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14.xml"/>
  <Override ContentType="application/vnd.openxmlformats-officedocument.drawingml.chart+xml" PartName="/xl/charts/chart13.xml"/>
  <Override ContentType="application/vnd.openxmlformats-officedocument.drawingml.chart+xml" PartName="/xl/charts/chart4.xml"/>
  <Override ContentType="application/vnd.openxmlformats-officedocument.drawingml.chart+xml" PartName="/xl/charts/chart2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8.xml"/>
  <Override ContentType="application/vnd.openxmlformats-officedocument.drawingml.chart+xml" PartName="/xl/charts/chart9.xml"/>
  <Override ContentType="application/vnd.openxmlformats-officedocument.drawingml.chart+xml" PartName="/xl/charts/chart12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urbinable" sheetId="1" r:id="rId4"/>
    <sheet state="visible" name="2024" sheetId="2" r:id="rId5"/>
    <sheet state="visible" name="2023" sheetId="3" r:id="rId6"/>
    <sheet state="visible" name="2022" sheetId="4" r:id="rId7"/>
    <sheet state="visible" name="2021" sheetId="5" r:id="rId8"/>
    <sheet state="visible" name="2020" sheetId="6" r:id="rId9"/>
    <sheet state="visible" name="2019" sheetId="7" r:id="rId10"/>
    <sheet state="visible" name="2018" sheetId="8" r:id="rId11"/>
    <sheet state="visible" name="2017" sheetId="9" r:id="rId12"/>
    <sheet state="visible" name="2016" sheetId="10" r:id="rId13"/>
    <sheet state="visible" name="2015" sheetId="11" r:id="rId14"/>
    <sheet state="visible" name="2014" sheetId="12" r:id="rId15"/>
  </sheets>
  <definedNames>
    <definedName hidden="1" localSheetId="2" name="_xlnm._FilterDatabase">'2023'!$B$1:$E$1000</definedName>
    <definedName hidden="1" localSheetId="10" name="_xlnm._FilterDatabase">'2015'!$B$1:$E$366</definedName>
  </definedNames>
  <calcPr/>
  <extLst>
    <ext uri="GoogleSheetsCustomDataVersion2">
      <go:sheetsCustomData xmlns:go="http://customooxmlschemas.google.com/" r:id="rId16" roundtripDataChecksum="R4vMOp5Je8Lj3nMGx5rtjlfQdtLTwlmeiJBl9OkgJB0="/>
    </ext>
  </extLst>
</workbook>
</file>

<file path=xl/sharedStrings.xml><?xml version="1.0" encoding="utf-8"?>
<sst xmlns="http://schemas.openxmlformats.org/spreadsheetml/2006/main" count="3337" uniqueCount="3298">
  <si>
    <t>débit turbinable Q-10% module</t>
  </si>
  <si>
    <t>MOY</t>
  </si>
  <si>
    <t>Moyenne sur 10 années : courbe y=19.9+ -3.49ln(x)</t>
  </si>
  <si>
    <t>débit turbinable</t>
  </si>
  <si>
    <t>nb jours/an</t>
  </si>
  <si>
    <t>equiv. sem.</t>
  </si>
  <si>
    <t>Date (TU)</t>
  </si>
  <si>
    <t>Valeur (en l/s)</t>
  </si>
  <si>
    <t>m3/s</t>
  </si>
  <si>
    <t>Q-module</t>
  </si>
  <si>
    <t>2023-01-01T00:00:00.000Z</t>
  </si>
  <si>
    <t>2023-01-02T00:00:00.000Z</t>
  </si>
  <si>
    <t>2023-01-16T00:00:00.000Z</t>
  </si>
  <si>
    <t>2023-01-17T00:00:00.000Z</t>
  </si>
  <si>
    <t>2023-12-05T00:00:00.000Z</t>
  </si>
  <si>
    <t>2023-12-10T00:00:00.000Z</t>
  </si>
  <si>
    <t>2023-12-11T00:00:00.000Z</t>
  </si>
  <si>
    <t>2023-01-03T00:00:00.000Z</t>
  </si>
  <si>
    <t>2023-11-03T00:00:00.000Z</t>
  </si>
  <si>
    <t>2023-01-04T00:00:00.000Z</t>
  </si>
  <si>
    <t>2023-01-05T00:00:00.000Z</t>
  </si>
  <si>
    <t>2023-11-04T00:00:00.000Z</t>
  </si>
  <si>
    <t>2023-11-05T00:00:00.000Z</t>
  </si>
  <si>
    <t>2023-12-12T00:00:00.000Z</t>
  </si>
  <si>
    <t>2023-01-18T00:00:00.000Z</t>
  </si>
  <si>
    <t>2023-01-08T00:00:00.000Z</t>
  </si>
  <si>
    <t>2023-11-06T00:00:00.000Z</t>
  </si>
  <si>
    <t>2023-12-13T00:00:00.000Z</t>
  </si>
  <si>
    <t>2023-12-09T00:00:00.000Z</t>
  </si>
  <si>
    <t>2023-11-10T00:00:00.000Z</t>
  </si>
  <si>
    <t>2023-11-18T00:00:00.000Z</t>
  </si>
  <si>
    <t>2023-12-04T00:00:00.000Z</t>
  </si>
  <si>
    <t>2023-01-07T00:00:00.000Z</t>
  </si>
  <si>
    <t>2023-01-06T00:00:00.000Z</t>
  </si>
  <si>
    <t>2023-01-09T00:00:00.000Z</t>
  </si>
  <si>
    <t>2023-11-17T00:00:00.000Z</t>
  </si>
  <si>
    <t>2023-01-15T00:00:00.000Z</t>
  </si>
  <si>
    <t>2023-11-16T00:00:00.000Z</t>
  </si>
  <si>
    <t>2023-12-06T00:00:00.000Z</t>
  </si>
  <si>
    <t>2023-12-14T00:00:00.000Z</t>
  </si>
  <si>
    <t>2023-11-19T00:00:00.000Z</t>
  </si>
  <si>
    <t>2023-01-19T00:00:00.000Z</t>
  </si>
  <si>
    <t>2023-11-09T00:00:00.000Z</t>
  </si>
  <si>
    <t>2023-01-11T00:00:00.000Z</t>
  </si>
  <si>
    <t>2023-11-20T00:00:00.000Z</t>
  </si>
  <si>
    <t>2023-01-10T00:00:00.000Z</t>
  </si>
  <si>
    <t>2023-11-07T00:00:00.000Z</t>
  </si>
  <si>
    <t>2023-11-11T00:00:00.000Z</t>
  </si>
  <si>
    <t>2023-01-12T00:00:00.000Z</t>
  </si>
  <si>
    <t>2023-01-20T00:00:00.000Z</t>
  </si>
  <si>
    <t>2023-11-15T00:00:00.000Z</t>
  </si>
  <si>
    <t>2023-12-15T00:00:00.000Z</t>
  </si>
  <si>
    <t>2023-11-14T00:00:00.000Z</t>
  </si>
  <si>
    <t>2023-12-07T00:00:00.000Z</t>
  </si>
  <si>
    <t>2023-12-08T00:00:00.000Z</t>
  </si>
  <si>
    <t>2023-11-21T00:00:00.000Z</t>
  </si>
  <si>
    <t>2023-11-08T00:00:00.000Z</t>
  </si>
  <si>
    <t>2023-11-12T00:00:00.000Z</t>
  </si>
  <si>
    <t>2023-01-14T00:00:00.000Z</t>
  </si>
  <si>
    <t>2023-01-13T00:00:00.000Z</t>
  </si>
  <si>
    <t>2023-11-13T00:00:00.000Z</t>
  </si>
  <si>
    <t>2023-01-21T00:00:00.000Z</t>
  </si>
  <si>
    <t>2023-12-16T00:00:00.000Z</t>
  </si>
  <si>
    <t>2023-11-02T00:00:00.000Z</t>
  </si>
  <si>
    <t>2023-11-22T00:00:00.000Z</t>
  </si>
  <si>
    <t>2023-01-22T00:00:00.000Z</t>
  </si>
  <si>
    <t>2023-12-17T00:00:00.000Z</t>
  </si>
  <si>
    <t>2023-03-25T00:00:00.000Z</t>
  </si>
  <si>
    <t>2023-03-26T00:00:00.000Z</t>
  </si>
  <si>
    <t>2023-01-23T00:00:00.000Z</t>
  </si>
  <si>
    <t>2023-03-27T00:00:00.000Z</t>
  </si>
  <si>
    <t>2023-12-18T00:00:00.000Z</t>
  </si>
  <si>
    <t>2023-11-23T00:00:00.000Z</t>
  </si>
  <si>
    <t>2023-04-01T00:00:00.000Z</t>
  </si>
  <si>
    <t>2023-01-24T00:00:00.000Z</t>
  </si>
  <si>
    <t>2023-03-24T00:00:00.000Z</t>
  </si>
  <si>
    <t>2023-03-28T00:00:00.000Z</t>
  </si>
  <si>
    <t>2023-04-02T00:00:00.000Z</t>
  </si>
  <si>
    <t>2023-12-19T00:00:00.000Z</t>
  </si>
  <si>
    <t>2023-01-25T00:00:00.000Z</t>
  </si>
  <si>
    <t>2023-03-31T00:00:00.000Z</t>
  </si>
  <si>
    <t>2023-11-24T00:00:00.000Z</t>
  </si>
  <si>
    <t>2023-01-26T00:00:00.000Z</t>
  </si>
  <si>
    <t>2023-12-20T00:00:00.000Z</t>
  </si>
  <si>
    <t>2023-01-27T00:00:00.000Z</t>
  </si>
  <si>
    <t>2023-03-29T00:00:00.000Z</t>
  </si>
  <si>
    <t>2023-12-21T00:00:00.000Z</t>
  </si>
  <si>
    <t>2023-11-25T00:00:00.000Z</t>
  </si>
  <si>
    <t>2023-03-30T00:00:00.000Z</t>
  </si>
  <si>
    <t>2023-01-28T00:00:00.000Z</t>
  </si>
  <si>
    <t>2023-04-03T00:00:00.000Z</t>
  </si>
  <si>
    <t>2023-04-13T00:00:00.000Z</t>
  </si>
  <si>
    <t>2023-12-22T00:00:00.000Z</t>
  </si>
  <si>
    <t>2023-04-14T00:00:00.000Z</t>
  </si>
  <si>
    <t>2023-04-12T00:00:00.000Z</t>
  </si>
  <si>
    <t>2023-11-26T00:00:00.000Z</t>
  </si>
  <si>
    <t>2023-04-15T00:00:00.000Z</t>
  </si>
  <si>
    <t>2023-01-29T00:00:00.000Z</t>
  </si>
  <si>
    <t>2023-12-03T00:00:00.000Z</t>
  </si>
  <si>
    <t>2023-12-31T00:00:00.000Z</t>
  </si>
  <si>
    <t>2023-04-04T00:00:00.000Z</t>
  </si>
  <si>
    <t>2023-11-27T00:00:00.000Z</t>
  </si>
  <si>
    <t>2023-05-01T00:00:00.000Z</t>
  </si>
  <si>
    <t>2023-12-23T00:00:00.000Z</t>
  </si>
  <si>
    <t>2023-03-23T00:00:00.000Z</t>
  </si>
  <si>
    <t>2023-03-19T00:00:00.000Z</t>
  </si>
  <si>
    <t>2023-01-30T00:00:00.000Z</t>
  </si>
  <si>
    <t>2023-11-28T00:00:00.000Z</t>
  </si>
  <si>
    <t>2023-04-24T00:00:00.000Z</t>
  </si>
  <si>
    <t>2023-10-29T00:00:00.000Z</t>
  </si>
  <si>
    <t>2023-10-30T00:00:00.000Z</t>
  </si>
  <si>
    <t>2023-01-31T00:00:00.000Z</t>
  </si>
  <si>
    <t>2023-04-05T00:00:00.000Z</t>
  </si>
  <si>
    <t>2023-12-24T00:00:00.000Z</t>
  </si>
  <si>
    <t>2023-04-16T00:00:00.000Z</t>
  </si>
  <si>
    <t>2023-04-23T00:00:00.000Z</t>
  </si>
  <si>
    <t>2023-11-29T00:00:00.000Z</t>
  </si>
  <si>
    <t>2023-11-01T00:00:00.000Z</t>
  </si>
  <si>
    <t>2023-02-01T00:00:00.000Z</t>
  </si>
  <si>
    <t>2023-04-06T00:00:00.000Z</t>
  </si>
  <si>
    <t>2023-03-18T00:00:00.000Z</t>
  </si>
  <si>
    <t>2023-12-25T00:00:00.000Z</t>
  </si>
  <si>
    <t>2023-05-02T00:00:00.000Z</t>
  </si>
  <si>
    <t>2023-11-30T00:00:00.000Z</t>
  </si>
  <si>
    <t>2023-03-14T00:00:00.000Z</t>
  </si>
  <si>
    <t>2023-04-07T00:00:00.000Z</t>
  </si>
  <si>
    <t>2023-10-31T00:00:00.000Z</t>
  </si>
  <si>
    <t>2023-12-26T00:00:00.000Z</t>
  </si>
  <si>
    <t>2023-03-11T00:00:00.000Z</t>
  </si>
  <si>
    <t>2023-12-01T00:00:00.000Z</t>
  </si>
  <si>
    <t>2023-12-27T00:00:00.000Z</t>
  </si>
  <si>
    <t>2023-12-28T00:00:00.000Z</t>
  </si>
  <si>
    <t>2023-02-02T00:00:00.000Z</t>
  </si>
  <si>
    <t>2023-03-20T00:00:00.000Z</t>
  </si>
  <si>
    <t>2023-03-12T00:00:00.000Z</t>
  </si>
  <si>
    <t>2023-12-30T00:00:00.000Z</t>
  </si>
  <si>
    <t>2023-04-08T00:00:00.000Z</t>
  </si>
  <si>
    <t>2023-12-29T00:00:00.000Z</t>
  </si>
  <si>
    <t>2023-02-03T00:00:00.000Z</t>
  </si>
  <si>
    <t>2023-03-13T00:00:00.000Z</t>
  </si>
  <si>
    <t>2023-04-25T00:00:00.000Z</t>
  </si>
  <si>
    <t>2023-12-02T00:00:00.000Z</t>
  </si>
  <si>
    <t>2023-04-17T00:00:00.000Z</t>
  </si>
  <si>
    <t>2023-04-30T00:00:00.000Z</t>
  </si>
  <si>
    <t>2023-02-04T00:00:00.000Z</t>
  </si>
  <si>
    <t>2023-04-09T00:00:00.000Z</t>
  </si>
  <si>
    <t>2023-03-22T00:00:00.000Z</t>
  </si>
  <si>
    <t>2023-04-11T00:00:00.000Z</t>
  </si>
  <si>
    <t>2023-04-10T00:00:00.000Z</t>
  </si>
  <si>
    <t>2023-04-18T00:00:00.000Z</t>
  </si>
  <si>
    <t>2023-02-05T00:00:00.000Z</t>
  </si>
  <si>
    <t>2023-03-15T00:00:00.000Z</t>
  </si>
  <si>
    <t>2023-03-21T00:00:00.000Z</t>
  </si>
  <si>
    <t>2023-04-19T00:00:00.000Z</t>
  </si>
  <si>
    <t>2023-02-06T00:00:00.000Z</t>
  </si>
  <si>
    <t>2023-05-03T00:00:00.000Z</t>
  </si>
  <si>
    <t>2023-05-10T00:00:00.000Z</t>
  </si>
  <si>
    <t>2023-04-26T00:00:00.000Z</t>
  </si>
  <si>
    <t>2023-04-20T00:00:00.000Z</t>
  </si>
  <si>
    <t>2023-02-07T00:00:00.000Z</t>
  </si>
  <si>
    <t>2023-05-11T00:00:00.000Z</t>
  </si>
  <si>
    <t>2023-04-28T00:00:00.000Z</t>
  </si>
  <si>
    <t>2023-04-27T00:00:00.000Z</t>
  </si>
  <si>
    <t>2023-04-21T00:00:00.000Z</t>
  </si>
  <si>
    <t>2023-02-08T00:00:00.000Z</t>
  </si>
  <si>
    <t>2023-03-16T00:00:00.000Z</t>
  </si>
  <si>
    <t>2023-05-12T00:00:00.000Z</t>
  </si>
  <si>
    <t>2023-03-09T00:00:00.000Z</t>
  </si>
  <si>
    <t>2023-02-09T00:00:00.000Z</t>
  </si>
  <si>
    <t>2023-05-09T00:00:00.000Z</t>
  </si>
  <si>
    <t>2023-05-04T00:00:00.000Z</t>
  </si>
  <si>
    <t>2023-04-29T00:00:00.000Z</t>
  </si>
  <si>
    <t>2023-05-06T00:00:00.000Z</t>
  </si>
  <si>
    <t>2023-04-22T00:00:00.000Z</t>
  </si>
  <si>
    <t>2023-05-05T00:00:00.000Z</t>
  </si>
  <si>
    <t>2023-02-10T00:00:00.000Z</t>
  </si>
  <si>
    <t>2023-03-17T00:00:00.000Z</t>
  </si>
  <si>
    <t>2023-02-11T00:00:00.000Z</t>
  </si>
  <si>
    <t>2023-03-10T00:00:00.000Z</t>
  </si>
  <si>
    <t>2023-05-07T00:00:00.000Z</t>
  </si>
  <si>
    <t>2023-02-12T00:00:00.000Z</t>
  </si>
  <si>
    <t>2023-05-08T00:00:00.000Z</t>
  </si>
  <si>
    <t>2023-03-08T00:00:00.000Z</t>
  </si>
  <si>
    <t>2023-05-13T00:00:00.000Z</t>
  </si>
  <si>
    <t>2023-02-24T00:00:00.000Z</t>
  </si>
  <si>
    <t>2023-02-13T00:00:00.000Z</t>
  </si>
  <si>
    <t>2023-02-14T00:00:00.000Z</t>
  </si>
  <si>
    <t>2023-10-28T00:00:00.000Z</t>
  </si>
  <si>
    <t>2023-02-15T00:00:00.000Z</t>
  </si>
  <si>
    <t>2023-05-14T00:00:00.000Z</t>
  </si>
  <si>
    <t>2023-02-16T00:00:00.000Z</t>
  </si>
  <si>
    <t>2023-02-17T00:00:00.000Z</t>
  </si>
  <si>
    <t>2023-02-25T00:00:00.000Z</t>
  </si>
  <si>
    <t>2023-05-15T00:00:00.000Z</t>
  </si>
  <si>
    <t>2023-02-18T00:00:00.000Z</t>
  </si>
  <si>
    <t>2023-02-19T00:00:00.000Z</t>
  </si>
  <si>
    <t>2023-02-20T00:00:00.000Z</t>
  </si>
  <si>
    <t>2023-02-21T00:00:00.000Z</t>
  </si>
  <si>
    <t>2023-05-16T00:00:00.000Z</t>
  </si>
  <si>
    <t>2023-02-23T00:00:00.000Z</t>
  </si>
  <si>
    <t>2023-02-22T00:00:00.000Z</t>
  </si>
  <si>
    <t>2023-02-26T00:00:00.000Z</t>
  </si>
  <si>
    <t>2023-05-17T00:00:00.000Z</t>
  </si>
  <si>
    <t>2023-05-18T00:00:00.000Z</t>
  </si>
  <si>
    <t>2023-02-27T00:00:00.000Z</t>
  </si>
  <si>
    <t>2023-02-28T00:00:00.000Z</t>
  </si>
  <si>
    <t>2023-03-01T00:00:00.000Z</t>
  </si>
  <si>
    <t>2023-05-19T00:00:00.000Z</t>
  </si>
  <si>
    <t>2023-03-02T00:00:00.000Z</t>
  </si>
  <si>
    <t>2023-05-20T00:00:00.000Z</t>
  </si>
  <si>
    <t>2023-03-03T00:00:00.000Z</t>
  </si>
  <si>
    <t>2023-03-04T00:00:00.000Z</t>
  </si>
  <si>
    <t>2023-05-21T00:00:00.000Z</t>
  </si>
  <si>
    <t>2023-03-05T00:00:00.000Z</t>
  </si>
  <si>
    <t>2023-03-06T00:00:00.000Z</t>
  </si>
  <si>
    <t>2023-03-07T00:00:00.000Z</t>
  </si>
  <si>
    <t>2023-05-22T00:00:00.000Z</t>
  </si>
  <si>
    <t>2023-05-23T00:00:00.000Z</t>
  </si>
  <si>
    <t>2023-10-22T00:00:00.000Z</t>
  </si>
  <si>
    <t>2023-05-24T00:00:00.000Z</t>
  </si>
  <si>
    <t>2023-06-10T00:00:00.000Z</t>
  </si>
  <si>
    <t>2023-05-25T00:00:00.000Z</t>
  </si>
  <si>
    <t>2023-05-26T00:00:00.000Z</t>
  </si>
  <si>
    <t>2023-08-02T00:00:00.000Z</t>
  </si>
  <si>
    <t>2023-05-27T00:00:00.000Z</t>
  </si>
  <si>
    <t>2023-10-27T00:00:00.000Z</t>
  </si>
  <si>
    <t>2023-05-28T00:00:00.000Z</t>
  </si>
  <si>
    <t>2023-08-03T00:00:00.000Z</t>
  </si>
  <si>
    <t>2023-10-25T00:00:00.000Z</t>
  </si>
  <si>
    <t>2023-10-20T00:00:00.000Z</t>
  </si>
  <si>
    <t>2023-05-29T00:00:00.000Z</t>
  </si>
  <si>
    <t>2023-05-30T00:00:00.000Z</t>
  </si>
  <si>
    <t>2023-05-31T00:00:00.000Z</t>
  </si>
  <si>
    <t>2023-06-11T00:00:00.000Z</t>
  </si>
  <si>
    <t>2023-09-21T00:00:00.000Z</t>
  </si>
  <si>
    <t>2023-06-09T00:00:00.000Z</t>
  </si>
  <si>
    <t>2023-06-01T00:00:00.000Z</t>
  </si>
  <si>
    <t>2023-07-24T00:00:00.000Z</t>
  </si>
  <si>
    <t>2023-06-02T00:00:00.000Z</t>
  </si>
  <si>
    <t>2023-10-23T00:00:00.000Z</t>
  </si>
  <si>
    <t>2023-10-19T00:00:00.000Z</t>
  </si>
  <si>
    <t>2023-09-22T00:00:00.000Z</t>
  </si>
  <si>
    <t>2023-06-03T00:00:00.000Z</t>
  </si>
  <si>
    <t>2023-10-21T00:00:00.000Z</t>
  </si>
  <si>
    <t>2023-10-26T00:00:00.000Z</t>
  </si>
  <si>
    <t>2023-06-04T00:00:00.000Z</t>
  </si>
  <si>
    <t>2023-10-24T00:00:00.000Z</t>
  </si>
  <si>
    <t>2023-06-12T00:00:00.000Z</t>
  </si>
  <si>
    <t>2023-06-05T00:00:00.000Z</t>
  </si>
  <si>
    <t>2023-06-06T00:00:00.000Z</t>
  </si>
  <si>
    <t>2023-08-04T00:00:00.000Z</t>
  </si>
  <si>
    <t>2023-07-05T00:00:00.000Z</t>
  </si>
  <si>
    <t>2023-06-13T00:00:00.000Z</t>
  </si>
  <si>
    <t>2023-06-07T00:00:00.000Z</t>
  </si>
  <si>
    <t>2023-06-08T00:00:00.000Z</t>
  </si>
  <si>
    <t>2023-06-14T00:00:00.000Z</t>
  </si>
  <si>
    <t>2023-06-20T00:00:00.000Z</t>
  </si>
  <si>
    <t>2023-07-25T00:00:00.000Z</t>
  </si>
  <si>
    <t>2023-06-19T00:00:00.000Z</t>
  </si>
  <si>
    <t>2023-06-18T00:00:00.000Z</t>
  </si>
  <si>
    <t>2023-06-21T00:00:00.000Z</t>
  </si>
  <si>
    <t>2023-06-15T00:00:00.000Z</t>
  </si>
  <si>
    <t>2023-06-16T00:00:00.000Z</t>
  </si>
  <si>
    <t>2023-08-05T00:00:00.000Z</t>
  </si>
  <si>
    <t>2023-06-17T00:00:00.000Z</t>
  </si>
  <si>
    <t>2023-08-01T00:00:00.000Z</t>
  </si>
  <si>
    <t>2023-06-22T00:00:00.000Z</t>
  </si>
  <si>
    <t>2023-07-06T00:00:00.000Z</t>
  </si>
  <si>
    <t>2023-08-12T00:00:00.000Z</t>
  </si>
  <si>
    <t>2023-09-23T00:00:00.000Z</t>
  </si>
  <si>
    <t>2023-07-29T00:00:00.000Z</t>
  </si>
  <si>
    <t>2023-08-13T00:00:00.000Z</t>
  </si>
  <si>
    <t>2023-06-23T00:00:00.000Z</t>
  </si>
  <si>
    <t>2023-08-06T00:00:00.000Z</t>
  </si>
  <si>
    <t>2023-07-04T00:00:00.000Z</t>
  </si>
  <si>
    <t>2023-07-28T00:00:00.000Z</t>
  </si>
  <si>
    <t>2023-06-24T00:00:00.000Z</t>
  </si>
  <si>
    <t>2023-06-25T00:00:00.000Z</t>
  </si>
  <si>
    <t>2023-08-07T00:00:00.000Z</t>
  </si>
  <si>
    <t>2023-07-02T00:00:00.000Z</t>
  </si>
  <si>
    <t>2023-07-01T00:00:00.000Z</t>
  </si>
  <si>
    <t>2023-07-26T00:00:00.000Z</t>
  </si>
  <si>
    <t>2023-07-30T00:00:00.000Z</t>
  </si>
  <si>
    <t>2023-06-30T00:00:00.000Z</t>
  </si>
  <si>
    <t>2023-07-07T00:00:00.000Z</t>
  </si>
  <si>
    <t>2023-08-14T00:00:00.000Z</t>
  </si>
  <si>
    <t>2023-06-27T00:00:00.000Z</t>
  </si>
  <si>
    <t>2023-06-26T00:00:00.000Z</t>
  </si>
  <si>
    <t>2023-08-08T00:00:00.000Z</t>
  </si>
  <si>
    <t>2023-07-03T00:00:00.000Z</t>
  </si>
  <si>
    <t>2023-06-29T00:00:00.000Z</t>
  </si>
  <si>
    <t>2023-07-27T00:00:00.000Z</t>
  </si>
  <si>
    <t>2023-08-15T00:00:00.000Z</t>
  </si>
  <si>
    <t>2023-06-28T00:00:00.000Z</t>
  </si>
  <si>
    <t>2023-07-08T00:00:00.000Z</t>
  </si>
  <si>
    <t>2023-07-31T00:00:00.000Z</t>
  </si>
  <si>
    <t>2023-07-09T00:00:00.000Z</t>
  </si>
  <si>
    <t>2023-07-23T00:00:00.000Z</t>
  </si>
  <si>
    <t>2023-07-10T00:00:00.000Z</t>
  </si>
  <si>
    <t>2023-07-16T00:00:00.000Z</t>
  </si>
  <si>
    <t>2023-08-09T00:00:00.000Z</t>
  </si>
  <si>
    <t>2023-09-24T00:00:00.000Z</t>
  </si>
  <si>
    <t>2023-07-15T00:00:00.000Z</t>
  </si>
  <si>
    <t>2023-08-16T00:00:00.000Z</t>
  </si>
  <si>
    <t>2023-07-12T00:00:00.000Z</t>
  </si>
  <si>
    <t>2023-08-11T00:00:00.000Z</t>
  </si>
  <si>
    <t>2023-08-10T00:00:00.000Z</t>
  </si>
  <si>
    <t>2023-07-11T00:00:00.000Z</t>
  </si>
  <si>
    <t>2023-07-13T00:00:00.000Z</t>
  </si>
  <si>
    <t>2023-07-17T00:00:00.000Z</t>
  </si>
  <si>
    <t>2023-07-14T00:00:00.000Z</t>
  </si>
  <si>
    <t>2023-08-17T00:00:00.000Z</t>
  </si>
  <si>
    <t>2023-07-18T00:00:00.000Z</t>
  </si>
  <si>
    <t>2023-09-25T00:00:00.000Z</t>
  </si>
  <si>
    <t>2023-08-19T00:00:00.000Z</t>
  </si>
  <si>
    <t>2023-08-18T00:00:00.000Z</t>
  </si>
  <si>
    <t>2023-07-19T00:00:00.000Z</t>
  </si>
  <si>
    <t>2023-09-02T00:00:00.000Z</t>
  </si>
  <si>
    <t>2023-09-26T00:00:00.000Z</t>
  </si>
  <si>
    <t>2023-08-20T00:00:00.000Z</t>
  </si>
  <si>
    <t>2023-07-20T00:00:00.000Z</t>
  </si>
  <si>
    <t>2023-07-22T00:00:00.000Z</t>
  </si>
  <si>
    <t>2023-09-29T00:00:00.000Z</t>
  </si>
  <si>
    <t>2023-07-21T00:00:00.000Z</t>
  </si>
  <si>
    <t>2023-09-27T00:00:00.000Z</t>
  </si>
  <si>
    <t>2023-10-18T00:00:00.000Z</t>
  </si>
  <si>
    <t>2023-08-21T00:00:00.000Z</t>
  </si>
  <si>
    <t>2023-09-01T00:00:00.000Z</t>
  </si>
  <si>
    <t>2023-09-30T00:00:00.000Z</t>
  </si>
  <si>
    <t>2023-09-28T00:00:00.000Z</t>
  </si>
  <si>
    <t>2023-10-01T00:00:00.000Z</t>
  </si>
  <si>
    <t>2023-08-22T00:00:00.000Z</t>
  </si>
  <si>
    <t>2023-10-02T00:00:00.000Z</t>
  </si>
  <si>
    <t>2023-10-03T00:00:00.000Z</t>
  </si>
  <si>
    <t>2023-08-24T00:00:00.000Z</t>
  </si>
  <si>
    <t>2023-08-26T00:00:00.000Z</t>
  </si>
  <si>
    <t>2023-09-03T00:00:00.000Z</t>
  </si>
  <si>
    <t>2023-08-23T00:00:00.000Z</t>
  </si>
  <si>
    <t>2023-08-25T00:00:00.000Z</t>
  </si>
  <si>
    <t>2023-09-20T00:00:00.000Z</t>
  </si>
  <si>
    <t>2023-08-27T00:00:00.000Z</t>
  </si>
  <si>
    <t>2023-10-04T00:00:00.000Z</t>
  </si>
  <si>
    <t>2023-10-05T00:00:00.000Z</t>
  </si>
  <si>
    <t>2023-09-17T00:00:00.000Z</t>
  </si>
  <si>
    <t>2023-09-18T00:00:00.000Z</t>
  </si>
  <si>
    <t>2023-08-28T00:00:00.000Z</t>
  </si>
  <si>
    <t>2023-08-31T00:00:00.000Z</t>
  </si>
  <si>
    <t>2023-10-06T00:00:00.000Z</t>
  </si>
  <si>
    <t>2023-09-04T00:00:00.000Z</t>
  </si>
  <si>
    <t>2023-08-29T00:00:00.000Z</t>
  </si>
  <si>
    <t>2023-08-30T00:00:00.000Z</t>
  </si>
  <si>
    <t>2023-10-07T00:00:00.000Z</t>
  </si>
  <si>
    <t>2023-10-08T00:00:00.000Z</t>
  </si>
  <si>
    <t>2023-09-05T00:00:00.000Z</t>
  </si>
  <si>
    <t>2023-10-09T00:00:00.000Z</t>
  </si>
  <si>
    <t>2023-10-10T00:00:00.000Z</t>
  </si>
  <si>
    <t>2023-09-16T00:00:00.000Z</t>
  </si>
  <si>
    <t>2023-09-19T00:00:00.000Z</t>
  </si>
  <si>
    <t>2023-10-14T00:00:00.000Z</t>
  </si>
  <si>
    <t>2023-09-13T00:00:00.000Z</t>
  </si>
  <si>
    <t>2023-10-11T00:00:00.000Z</t>
  </si>
  <si>
    <t>2023-10-13T00:00:00.000Z</t>
  </si>
  <si>
    <t>2023-09-06T00:00:00.000Z</t>
  </si>
  <si>
    <t>2023-10-12T00:00:00.000Z</t>
  </si>
  <si>
    <t>2023-10-15T00:00:00.000Z</t>
  </si>
  <si>
    <t>2023-09-12T00:00:00.000Z</t>
  </si>
  <si>
    <t>2023-10-16T00:00:00.000Z</t>
  </si>
  <si>
    <t>2023-09-07T00:00:00.000Z</t>
  </si>
  <si>
    <t>2023-09-08T00:00:00.000Z</t>
  </si>
  <si>
    <t>2023-09-14T00:00:00.000Z</t>
  </si>
  <si>
    <t>2023-10-17T00:00:00.000Z</t>
  </si>
  <si>
    <t>2023-09-09T00:00:00.000Z</t>
  </si>
  <si>
    <t>2023-09-11T00:00:00.000Z</t>
  </si>
  <si>
    <t>2023-09-10T00:00:00.000Z</t>
  </si>
  <si>
    <t>2023-09-15T00:00:00.000Z</t>
  </si>
  <si>
    <t>2022-12-23T00:00:00.000Z</t>
  </si>
  <si>
    <t>2022-12-31T00:00:00.000Z</t>
  </si>
  <si>
    <t>2022-12-24T00:00:00.000Z</t>
  </si>
  <si>
    <t>2022-12-21T00:00:00.000Z</t>
  </si>
  <si>
    <t>2022-12-22T00:00:00.000Z</t>
  </si>
  <si>
    <t>2022-12-25T00:00:00.000Z</t>
  </si>
  <si>
    <t>2022-12-30T00:00:00.000Z</t>
  </si>
  <si>
    <t>2022-12-20T00:00:00.000Z</t>
  </si>
  <si>
    <t>2022-12-26T00:00:00.000Z</t>
  </si>
  <si>
    <t>2022-12-27T00:00:00.000Z</t>
  </si>
  <si>
    <t>2022-12-29T00:00:00.000Z</t>
  </si>
  <si>
    <t>2022-12-28T00:00:00.000Z</t>
  </si>
  <si>
    <t>2022-01-05T00:00:00.000Z</t>
  </si>
  <si>
    <t>2022-01-04T00:00:00.000Z</t>
  </si>
  <si>
    <t>2022-01-10T00:00:00.000Z</t>
  </si>
  <si>
    <t>2022-01-09T00:00:00.000Z</t>
  </si>
  <si>
    <t>2022-01-11T00:00:00.000Z</t>
  </si>
  <si>
    <t>2022-01-06T00:00:00.000Z</t>
  </si>
  <si>
    <t>2022-11-29T00:00:00.000Z</t>
  </si>
  <si>
    <t>2022-11-28T00:00:00.000Z</t>
  </si>
  <si>
    <t>2022-12-19T00:00:00.000Z</t>
  </si>
  <si>
    <t>2022-01-12T00:00:00.000Z</t>
  </si>
  <si>
    <t>2022-01-08T00:00:00.000Z</t>
  </si>
  <si>
    <t>2022-11-30T00:00:00.000Z</t>
  </si>
  <si>
    <t>2022-01-07T00:00:00.000Z</t>
  </si>
  <si>
    <t>2022-01-13T00:00:00.000Z</t>
  </si>
  <si>
    <t>2022-01-14T00:00:00.000Z</t>
  </si>
  <si>
    <t>2022-02-14T00:00:00.000Z</t>
  </si>
  <si>
    <t>2022-01-15T00:00:00.000Z</t>
  </si>
  <si>
    <t>2022-02-15T00:00:00.000Z</t>
  </si>
  <si>
    <t>2022-01-16T00:00:00.000Z</t>
  </si>
  <si>
    <t>2022-01-03T00:00:00.000Z</t>
  </si>
  <si>
    <t>2022-01-17T00:00:00.000Z</t>
  </si>
  <si>
    <t>2022-04-09T00:00:00.000Z</t>
  </si>
  <si>
    <t>2022-11-27T00:00:00.000Z</t>
  </si>
  <si>
    <t>2022-12-01T00:00:00.000Z</t>
  </si>
  <si>
    <t>2022-01-18T00:00:00.000Z</t>
  </si>
  <si>
    <t>2022-02-16T00:00:00.000Z</t>
  </si>
  <si>
    <t>2022-02-17T00:00:00.000Z</t>
  </si>
  <si>
    <t>2022-03-12T00:00:00.000Z</t>
  </si>
  <si>
    <t>2022-01-01T00:00:00.000Z</t>
  </si>
  <si>
    <t>2022-01-19T00:00:00.000Z</t>
  </si>
  <si>
    <t>2022-11-17T00:00:00.000Z</t>
  </si>
  <si>
    <t>2022-01-20T00:00:00.000Z</t>
  </si>
  <si>
    <t>2022-01-02T00:00:00.000Z</t>
  </si>
  <si>
    <t>2022-02-18T00:00:00.000Z</t>
  </si>
  <si>
    <t>2022-12-02T00:00:00.000Z</t>
  </si>
  <si>
    <t>2022-01-21T00:00:00.000Z</t>
  </si>
  <si>
    <t>2022-02-19T00:00:00.000Z</t>
  </si>
  <si>
    <t>2022-04-08T00:00:00.000Z</t>
  </si>
  <si>
    <t>2022-11-25T00:00:00.000Z</t>
  </si>
  <si>
    <t>2022-01-22T00:00:00.000Z</t>
  </si>
  <si>
    <t>2022-03-13T00:00:00.000Z</t>
  </si>
  <si>
    <t>2022-12-03T00:00:00.000Z</t>
  </si>
  <si>
    <t>2022-02-20T00:00:00.000Z</t>
  </si>
  <si>
    <t>2022-11-24T00:00:00.000Z</t>
  </si>
  <si>
    <t>2022-01-23T00:00:00.000Z</t>
  </si>
  <si>
    <t>2022-02-21T00:00:00.000Z</t>
  </si>
  <si>
    <t>2022-11-18T00:00:00.000Z</t>
  </si>
  <si>
    <t>2022-03-04T00:00:00.000Z</t>
  </si>
  <si>
    <t>2022-01-24T00:00:00.000Z</t>
  </si>
  <si>
    <t>2022-12-04T00:00:00.000Z</t>
  </si>
  <si>
    <t>2022-02-22T00:00:00.000Z</t>
  </si>
  <si>
    <t>2022-01-25T00:00:00.000Z</t>
  </si>
  <si>
    <t>2022-03-14T00:00:00.000Z</t>
  </si>
  <si>
    <t>2022-11-26T00:00:00.000Z</t>
  </si>
  <si>
    <t>2022-02-23T00:00:00.000Z</t>
  </si>
  <si>
    <t>2022-02-24T00:00:00.000Z</t>
  </si>
  <si>
    <t>2022-11-16T00:00:00.000Z</t>
  </si>
  <si>
    <t>2022-01-26T00:00:00.000Z</t>
  </si>
  <si>
    <t>2022-12-05T00:00:00.000Z</t>
  </si>
  <si>
    <t>2022-03-15T00:00:00.000Z</t>
  </si>
  <si>
    <t>2022-03-11T00:00:00.000Z</t>
  </si>
  <si>
    <t>2022-04-10T00:00:00.000Z</t>
  </si>
  <si>
    <t>2022-11-22T00:00:00.000Z</t>
  </si>
  <si>
    <t>2022-02-25T00:00:00.000Z</t>
  </si>
  <si>
    <t>2022-01-27T00:00:00.000Z</t>
  </si>
  <si>
    <t>2022-03-03T00:00:00.000Z</t>
  </si>
  <si>
    <t>2022-01-28T00:00:00.000Z</t>
  </si>
  <si>
    <t>2022-03-05T00:00:00.000Z</t>
  </si>
  <si>
    <t>2022-03-16T00:00:00.000Z</t>
  </si>
  <si>
    <t>2022-02-26T00:00:00.000Z</t>
  </si>
  <si>
    <t>2022-12-06T00:00:00.000Z</t>
  </si>
  <si>
    <t>2022-01-29T00:00:00.000Z</t>
  </si>
  <si>
    <t>2022-02-27T00:00:00.000Z</t>
  </si>
  <si>
    <t>2022-03-06T00:00:00.000Z</t>
  </si>
  <si>
    <t>2022-01-30T00:00:00.000Z</t>
  </si>
  <si>
    <t>2022-03-17T00:00:00.000Z</t>
  </si>
  <si>
    <t>2022-02-28T00:00:00.000Z</t>
  </si>
  <si>
    <t>2022-03-02T00:00:00.000Z</t>
  </si>
  <si>
    <t>2022-03-01T00:00:00.000Z</t>
  </si>
  <si>
    <t>2022-01-31T00:00:00.000Z</t>
  </si>
  <si>
    <t>2022-11-23T00:00:00.000Z</t>
  </si>
  <si>
    <t>2022-12-07T00:00:00.000Z</t>
  </si>
  <si>
    <t>2022-12-15T00:00:00.000Z</t>
  </si>
  <si>
    <t>2022-03-07T00:00:00.000Z</t>
  </si>
  <si>
    <t>2022-03-18T00:00:00.000Z</t>
  </si>
  <si>
    <t>2022-12-08T00:00:00.000Z</t>
  </si>
  <si>
    <t>2022-03-10T00:00:00.000Z</t>
  </si>
  <si>
    <t>2022-02-01T00:00:00.000Z</t>
  </si>
  <si>
    <t>2022-03-09T00:00:00.000Z</t>
  </si>
  <si>
    <t>2022-12-09T00:00:00.000Z</t>
  </si>
  <si>
    <t>2022-03-08T00:00:00.000Z</t>
  </si>
  <si>
    <t>2022-02-02T00:00:00.000Z</t>
  </si>
  <si>
    <t>2022-03-19T00:00:00.000Z</t>
  </si>
  <si>
    <t>2022-02-03T00:00:00.000Z</t>
  </si>
  <si>
    <t>2022-03-20T00:00:00.000Z</t>
  </si>
  <si>
    <t>2022-02-04T00:00:00.000Z</t>
  </si>
  <si>
    <t>2022-03-21T00:00:00.000Z</t>
  </si>
  <si>
    <t>2022-12-14T00:00:00.000Z</t>
  </si>
  <si>
    <t>2022-12-10T00:00:00.000Z</t>
  </si>
  <si>
    <t>2022-02-05T00:00:00.000Z</t>
  </si>
  <si>
    <t>2022-03-22T00:00:00.000Z</t>
  </si>
  <si>
    <t>2022-04-11T00:00:00.000Z</t>
  </si>
  <si>
    <t>2022-12-11T00:00:00.000Z</t>
  </si>
  <si>
    <t>2022-02-06T00:00:00.000Z</t>
  </si>
  <si>
    <t>2022-02-13T00:00:00.000Z</t>
  </si>
  <si>
    <t>2022-02-07T00:00:00.000Z</t>
  </si>
  <si>
    <t>2022-12-12T00:00:00.000Z</t>
  </si>
  <si>
    <t>2022-04-07T00:00:00.000Z</t>
  </si>
  <si>
    <t>2022-04-12T00:00:00.000Z</t>
  </si>
  <si>
    <t>2022-04-13T00:00:00.000Z</t>
  </si>
  <si>
    <t>2022-03-23T00:00:00.000Z</t>
  </si>
  <si>
    <t>2022-02-08T00:00:00.000Z</t>
  </si>
  <si>
    <t>2022-03-24T00:00:00.000Z</t>
  </si>
  <si>
    <t>2022-12-16T00:00:00.000Z</t>
  </si>
  <si>
    <t>2022-02-09T00:00:00.000Z</t>
  </si>
  <si>
    <t>2022-04-25T00:00:00.000Z</t>
  </si>
  <si>
    <t>2022-11-21T00:00:00.000Z</t>
  </si>
  <si>
    <t>2022-03-25T00:00:00.000Z</t>
  </si>
  <si>
    <t>2022-02-10T00:00:00.000Z</t>
  </si>
  <si>
    <t>2022-03-26T00:00:00.000Z</t>
  </si>
  <si>
    <t>2022-12-18T00:00:00.000Z</t>
  </si>
  <si>
    <t>2022-11-19T00:00:00.000Z</t>
  </si>
  <si>
    <t>2022-12-13T00:00:00.000Z</t>
  </si>
  <si>
    <t>2022-02-11T00:00:00.000Z</t>
  </si>
  <si>
    <t>2022-03-27T00:00:00.000Z</t>
  </si>
  <si>
    <t>2022-04-14T00:00:00.000Z</t>
  </si>
  <si>
    <t>2022-03-28T00:00:00.000Z</t>
  </si>
  <si>
    <t>2022-02-12T00:00:00.000Z</t>
  </si>
  <si>
    <t>2022-03-29T00:00:00.000Z</t>
  </si>
  <si>
    <t>2022-03-30T00:00:00.000Z</t>
  </si>
  <si>
    <t>2022-03-31T00:00:00.000Z</t>
  </si>
  <si>
    <t>2022-12-17T00:00:00.000Z</t>
  </si>
  <si>
    <t>2022-04-01T00:00:00.000Z</t>
  </si>
  <si>
    <t>2022-04-15T00:00:00.000Z</t>
  </si>
  <si>
    <t>2022-11-07T00:00:00.000Z</t>
  </si>
  <si>
    <t>2022-04-16T00:00:00.000Z</t>
  </si>
  <si>
    <t>2022-04-02T00:00:00.000Z</t>
  </si>
  <si>
    <t>2022-04-03T00:00:00.000Z</t>
  </si>
  <si>
    <t>2022-04-04T00:00:00.000Z</t>
  </si>
  <si>
    <t>2022-04-05T00:00:00.000Z</t>
  </si>
  <si>
    <t>2022-04-06T00:00:00.000Z</t>
  </si>
  <si>
    <t>2022-04-17T00:00:00.000Z</t>
  </si>
  <si>
    <t>2022-04-26T00:00:00.000Z</t>
  </si>
  <si>
    <t>2022-11-20T00:00:00.000Z</t>
  </si>
  <si>
    <t>2022-04-19T00:00:00.000Z</t>
  </si>
  <si>
    <t>2022-04-18T00:00:00.000Z</t>
  </si>
  <si>
    <t>2022-04-20T00:00:00.000Z</t>
  </si>
  <si>
    <t>2022-04-21T00:00:00.000Z</t>
  </si>
  <si>
    <t>2022-04-22T00:00:00.000Z</t>
  </si>
  <si>
    <t>2022-04-24T00:00:00.000Z</t>
  </si>
  <si>
    <t>2022-04-27T00:00:00.000Z</t>
  </si>
  <si>
    <t>2022-04-23T00:00:00.000Z</t>
  </si>
  <si>
    <t>2022-11-15T00:00:00.000Z</t>
  </si>
  <si>
    <t>2022-04-28T00:00:00.000Z</t>
  </si>
  <si>
    <t>2022-04-29T00:00:00.000Z</t>
  </si>
  <si>
    <t>2022-05-03T00:00:00.000Z</t>
  </si>
  <si>
    <t>2022-04-30T00:00:00.000Z</t>
  </si>
  <si>
    <t>2022-05-01T00:00:00.000Z</t>
  </si>
  <si>
    <t>2022-05-02T00:00:00.000Z</t>
  </si>
  <si>
    <t>2022-05-04T00:00:00.000Z</t>
  </si>
  <si>
    <t>2022-11-08T00:00:00.000Z</t>
  </si>
  <si>
    <t>2022-05-05T00:00:00.000Z</t>
  </si>
  <si>
    <t>2022-05-06T00:00:00.000Z</t>
  </si>
  <si>
    <t>2022-05-07T00:00:00.000Z</t>
  </si>
  <si>
    <t>2022-05-08T00:00:00.000Z</t>
  </si>
  <si>
    <t>2022-05-09T00:00:00.000Z</t>
  </si>
  <si>
    <t>2022-05-10T00:00:00.000Z</t>
  </si>
  <si>
    <t>2022-11-06T00:00:00.000Z</t>
  </si>
  <si>
    <t>2022-05-24T00:00:00.000Z</t>
  </si>
  <si>
    <t>2022-05-11T00:00:00.000Z</t>
  </si>
  <si>
    <t>2022-11-09T00:00:00.000Z</t>
  </si>
  <si>
    <t>2022-05-13T00:00:00.000Z</t>
  </si>
  <si>
    <t>2022-05-12T00:00:00.000Z</t>
  </si>
  <si>
    <t>2022-05-14T00:00:00.000Z</t>
  </si>
  <si>
    <t>2022-05-23T00:00:00.000Z</t>
  </si>
  <si>
    <t>2022-05-25T00:00:00.000Z</t>
  </si>
  <si>
    <t>2022-05-15T00:00:00.000Z</t>
  </si>
  <si>
    <t>2022-11-10T00:00:00.000Z</t>
  </si>
  <si>
    <t>2022-05-26T00:00:00.000Z</t>
  </si>
  <si>
    <t>2022-05-27T00:00:00.000Z</t>
  </si>
  <si>
    <t>2022-05-16T00:00:00.000Z</t>
  </si>
  <si>
    <t>2022-06-08T00:00:00.000Z</t>
  </si>
  <si>
    <t>2022-05-19T00:00:00.000Z</t>
  </si>
  <si>
    <t>2022-06-09T00:00:00.000Z</t>
  </si>
  <si>
    <t>2022-05-17T00:00:00.000Z</t>
  </si>
  <si>
    <t>2022-05-20T00:00:00.000Z</t>
  </si>
  <si>
    <t>2022-05-28T00:00:00.000Z</t>
  </si>
  <si>
    <t>2022-05-18T00:00:00.000Z</t>
  </si>
  <si>
    <t>2022-11-11T00:00:00.000Z</t>
  </si>
  <si>
    <t>2022-05-21T00:00:00.000Z</t>
  </si>
  <si>
    <t>2022-05-29T00:00:00.000Z</t>
  </si>
  <si>
    <t>2022-05-22T00:00:00.000Z</t>
  </si>
  <si>
    <t>2022-06-10T00:00:00.000Z</t>
  </si>
  <si>
    <t>2022-05-30T00:00:00.000Z</t>
  </si>
  <si>
    <t>2022-10-24T00:00:00.000Z</t>
  </si>
  <si>
    <t>2022-11-12T00:00:00.000Z</t>
  </si>
  <si>
    <t>2022-05-31T00:00:00.000Z</t>
  </si>
  <si>
    <t>2022-06-01T00:00:00.000Z</t>
  </si>
  <si>
    <t>2022-06-11T00:00:00.000Z</t>
  </si>
  <si>
    <t>2022-06-02T00:00:00.000Z</t>
  </si>
  <si>
    <t>2022-06-07T00:00:00.000Z</t>
  </si>
  <si>
    <t>2022-06-03T00:00:00.000Z</t>
  </si>
  <si>
    <t>2022-11-13T00:00:00.000Z</t>
  </si>
  <si>
    <t>2022-06-04T00:00:00.000Z</t>
  </si>
  <si>
    <t>2022-06-25T00:00:00.000Z</t>
  </si>
  <si>
    <t>2022-06-06T00:00:00.000Z</t>
  </si>
  <si>
    <t>2022-06-05T00:00:00.000Z</t>
  </si>
  <si>
    <t>2022-06-12T00:00:00.000Z</t>
  </si>
  <si>
    <t>2022-11-14T00:00:00.000Z</t>
  </si>
  <si>
    <t>2022-06-26T00:00:00.000Z</t>
  </si>
  <si>
    <t>2022-06-24T00:00:00.000Z</t>
  </si>
  <si>
    <t>2022-06-13T00:00:00.000Z</t>
  </si>
  <si>
    <t>2022-06-23T00:00:00.000Z</t>
  </si>
  <si>
    <t>2022-06-27T00:00:00.000Z</t>
  </si>
  <si>
    <t>2022-10-25T00:00:00.000Z</t>
  </si>
  <si>
    <t>2022-06-14T00:00:00.000Z</t>
  </si>
  <si>
    <t>2022-07-01T00:00:00.000Z</t>
  </si>
  <si>
    <t>2022-06-30T00:00:00.000Z</t>
  </si>
  <si>
    <t>2022-06-29T00:00:00.000Z</t>
  </si>
  <si>
    <t>2022-06-28T00:00:00.000Z</t>
  </si>
  <si>
    <t>2022-06-15T00:00:00.000Z</t>
  </si>
  <si>
    <t>2022-10-21T00:00:00.000Z</t>
  </si>
  <si>
    <t>2022-11-04T00:00:00.000Z</t>
  </si>
  <si>
    <t>2022-06-21T00:00:00.000Z</t>
  </si>
  <si>
    <t>2022-11-05T00:00:00.000Z</t>
  </si>
  <si>
    <t>2022-10-15T00:00:00.000Z</t>
  </si>
  <si>
    <t>2022-06-22T00:00:00.000Z</t>
  </si>
  <si>
    <t>2022-10-16T00:00:00.000Z</t>
  </si>
  <si>
    <t>2022-07-02T00:00:00.000Z</t>
  </si>
  <si>
    <t>2022-10-17T00:00:00.000Z</t>
  </si>
  <si>
    <t>2022-06-20T00:00:00.000Z</t>
  </si>
  <si>
    <t>2022-06-16T00:00:00.000Z</t>
  </si>
  <si>
    <t>2022-06-19T00:00:00.000Z</t>
  </si>
  <si>
    <t>2022-06-17T00:00:00.000Z</t>
  </si>
  <si>
    <t>2022-07-03T00:00:00.000Z</t>
  </si>
  <si>
    <t>2022-10-20T00:00:00.000Z</t>
  </si>
  <si>
    <t>2022-06-18T00:00:00.000Z</t>
  </si>
  <si>
    <t>2022-07-04T00:00:00.000Z</t>
  </si>
  <si>
    <t>2022-10-26T00:00:00.000Z</t>
  </si>
  <si>
    <t>2022-07-05T00:00:00.000Z</t>
  </si>
  <si>
    <t>2022-10-18T00:00:00.000Z</t>
  </si>
  <si>
    <t>2022-07-06T00:00:00.000Z</t>
  </si>
  <si>
    <t>2022-07-07T00:00:00.000Z</t>
  </si>
  <si>
    <t>2022-10-22T00:00:00.000Z</t>
  </si>
  <si>
    <t>2022-07-08T00:00:00.000Z</t>
  </si>
  <si>
    <t>2022-11-01T00:00:00.000Z</t>
  </si>
  <si>
    <t>2022-11-03T00:00:00.000Z</t>
  </si>
  <si>
    <t>2022-10-23T00:00:00.000Z</t>
  </si>
  <si>
    <t>2022-10-27T00:00:00.000Z</t>
  </si>
  <si>
    <t>2022-10-28T00:00:00.000Z</t>
  </si>
  <si>
    <t>2022-10-31T00:00:00.000Z</t>
  </si>
  <si>
    <t>2022-11-02T00:00:00.000Z</t>
  </si>
  <si>
    <t>2022-07-09T00:00:00.000Z</t>
  </si>
  <si>
    <t>2022-10-19T00:00:00.000Z</t>
  </si>
  <si>
    <t>2022-10-29T00:00:00.000Z</t>
  </si>
  <si>
    <t>2022-10-30T00:00:00.000Z</t>
  </si>
  <si>
    <t>2022-07-10T00:00:00.000Z</t>
  </si>
  <si>
    <t>2022-09-09T00:00:00.000Z</t>
  </si>
  <si>
    <t>2022-07-11T00:00:00.000Z</t>
  </si>
  <si>
    <t>2022-07-12T00:00:00.000Z</t>
  </si>
  <si>
    <t>2022-07-13T00:00:00.000Z</t>
  </si>
  <si>
    <t>2022-09-03T00:00:00.000Z</t>
  </si>
  <si>
    <t>2022-07-14T00:00:00.000Z</t>
  </si>
  <si>
    <t>2022-07-15T00:00:00.000Z</t>
  </si>
  <si>
    <t>2022-09-04T00:00:00.000Z</t>
  </si>
  <si>
    <t>2022-09-10T00:00:00.000Z</t>
  </si>
  <si>
    <t>2022-07-16T00:00:00.000Z</t>
  </si>
  <si>
    <t>2022-07-18T00:00:00.000Z</t>
  </si>
  <si>
    <t>2022-07-17T00:00:00.000Z</t>
  </si>
  <si>
    <t>2022-09-08T00:00:00.000Z</t>
  </si>
  <si>
    <t>2022-10-03T00:00:00.000Z</t>
  </si>
  <si>
    <t>2022-07-22T00:00:00.000Z</t>
  </si>
  <si>
    <t>2022-10-14T00:00:00.000Z</t>
  </si>
  <si>
    <t>2022-07-23T00:00:00.000Z</t>
  </si>
  <si>
    <t>2022-08-18T00:00:00.000Z</t>
  </si>
  <si>
    <t>2022-07-21T00:00:00.000Z</t>
  </si>
  <si>
    <t>2022-07-20T00:00:00.000Z</t>
  </si>
  <si>
    <t>2022-10-02T00:00:00.000Z</t>
  </si>
  <si>
    <t>2022-07-19T00:00:00.000Z</t>
  </si>
  <si>
    <t>2022-08-19T00:00:00.000Z</t>
  </si>
  <si>
    <t>2022-08-17T00:00:00.000Z</t>
  </si>
  <si>
    <t>2022-07-24T00:00:00.000Z</t>
  </si>
  <si>
    <t>2022-10-05T00:00:00.000Z</t>
  </si>
  <si>
    <t>2022-07-25T00:00:00.000Z</t>
  </si>
  <si>
    <t>2022-09-07T00:00:00.000Z</t>
  </si>
  <si>
    <t>2022-10-06T00:00:00.000Z</t>
  </si>
  <si>
    <t>2022-07-26T00:00:00.000Z</t>
  </si>
  <si>
    <t>2022-10-04T00:00:00.000Z</t>
  </si>
  <si>
    <t>2022-08-20T00:00:00.000Z</t>
  </si>
  <si>
    <t>2022-09-11T00:00:00.000Z</t>
  </si>
  <si>
    <t>2022-07-27T00:00:00.000Z</t>
  </si>
  <si>
    <t>2022-08-21T00:00:00.000Z</t>
  </si>
  <si>
    <t>2022-10-01T00:00:00.000Z</t>
  </si>
  <si>
    <t>2022-08-01T00:00:00.000Z</t>
  </si>
  <si>
    <t>2022-08-16T00:00:00.000Z</t>
  </si>
  <si>
    <t>2022-10-07T00:00:00.000Z</t>
  </si>
  <si>
    <t>2022-09-27T00:00:00.000Z</t>
  </si>
  <si>
    <t>2022-09-29T00:00:00.000Z</t>
  </si>
  <si>
    <t>2022-09-30T00:00:00.000Z</t>
  </si>
  <si>
    <t>2022-08-22T00:00:00.000Z</t>
  </si>
  <si>
    <t>2022-09-06T00:00:00.000Z</t>
  </si>
  <si>
    <t>2022-07-28T00:00:00.000Z</t>
  </si>
  <si>
    <t>2022-09-28T00:00:00.000Z</t>
  </si>
  <si>
    <t>2022-10-08T00:00:00.000Z</t>
  </si>
  <si>
    <t>2022-08-23T00:00:00.000Z</t>
  </si>
  <si>
    <t>2022-07-29T00:00:00.000Z</t>
  </si>
  <si>
    <t>2022-09-12T00:00:00.000Z</t>
  </si>
  <si>
    <t>2022-07-31T00:00:00.000Z</t>
  </si>
  <si>
    <t>2022-09-17T00:00:00.000Z</t>
  </si>
  <si>
    <t>2022-08-24T00:00:00.000Z</t>
  </si>
  <si>
    <t>2022-09-05T00:00:00.000Z</t>
  </si>
  <si>
    <t>2022-10-09T00:00:00.000Z</t>
  </si>
  <si>
    <t>2022-10-13T00:00:00.000Z</t>
  </si>
  <si>
    <t>2022-07-30T00:00:00.000Z</t>
  </si>
  <si>
    <t>2022-08-25T00:00:00.000Z</t>
  </si>
  <si>
    <t>2022-10-10T00:00:00.000Z</t>
  </si>
  <si>
    <t>2022-10-12T00:00:00.000Z</t>
  </si>
  <si>
    <t>2022-08-26T00:00:00.000Z</t>
  </si>
  <si>
    <t>2022-09-13T00:00:00.000Z</t>
  </si>
  <si>
    <t>2022-09-26T00:00:00.000Z</t>
  </si>
  <si>
    <t>2022-10-11T00:00:00.000Z</t>
  </si>
  <si>
    <t>2022-09-14T00:00:00.000Z</t>
  </si>
  <si>
    <t>2022-08-02T00:00:00.000Z</t>
  </si>
  <si>
    <t>2022-08-03T00:00:00.000Z</t>
  </si>
  <si>
    <t>2022-09-16T00:00:00.000Z</t>
  </si>
  <si>
    <t>2022-09-21T00:00:00.000Z</t>
  </si>
  <si>
    <t>2022-09-25T00:00:00.000Z</t>
  </si>
  <si>
    <t>2022-09-15T00:00:00.000Z</t>
  </si>
  <si>
    <t>2022-08-27T00:00:00.000Z</t>
  </si>
  <si>
    <t>2022-08-04T00:00:00.000Z</t>
  </si>
  <si>
    <t>2022-09-24T00:00:00.000Z</t>
  </si>
  <si>
    <t>2022-09-22T00:00:00.000Z</t>
  </si>
  <si>
    <t>2022-08-05T00:00:00.000Z</t>
  </si>
  <si>
    <t>2022-08-28T00:00:00.000Z</t>
  </si>
  <si>
    <t>2022-09-19T00:00:00.000Z</t>
  </si>
  <si>
    <t>2022-09-18T00:00:00.000Z</t>
  </si>
  <si>
    <t>2022-08-29T00:00:00.000Z</t>
  </si>
  <si>
    <t>2022-09-20T00:00:00.000Z</t>
  </si>
  <si>
    <t>2022-08-06T00:00:00.000Z</t>
  </si>
  <si>
    <t>2022-09-23T00:00:00.000Z</t>
  </si>
  <si>
    <t>2022-08-07T00:00:00.000Z</t>
  </si>
  <si>
    <t>2022-08-30T00:00:00.000Z</t>
  </si>
  <si>
    <t>2022-09-02T00:00:00.000Z</t>
  </si>
  <si>
    <t>2022-08-08T00:00:00.000Z</t>
  </si>
  <si>
    <t>2022-08-15T00:00:00.000Z</t>
  </si>
  <si>
    <t>2022-08-09T00:00:00.000Z</t>
  </si>
  <si>
    <t>2022-08-31T00:00:00.000Z</t>
  </si>
  <si>
    <t>2022-09-01T00:00:00.000Z</t>
  </si>
  <si>
    <t>2022-08-10T00:00:00.000Z</t>
  </si>
  <si>
    <t>2022-08-11T00:00:00.000Z</t>
  </si>
  <si>
    <t>2022-08-14T00:00:00.000Z</t>
  </si>
  <si>
    <t>2022-08-12T00:00:00.000Z</t>
  </si>
  <si>
    <t>2022-08-13T00:00:00.000Z</t>
  </si>
  <si>
    <t>2021-02-03T00:00:00.000Z</t>
  </si>
  <si>
    <t>2021-02-04T00:00:00.000Z</t>
  </si>
  <si>
    <t>2021-02-05T00:00:00.000Z</t>
  </si>
  <si>
    <t>2021-02-02T00:00:00.000Z</t>
  </si>
  <si>
    <t>2021-02-01T00:00:00.000Z</t>
  </si>
  <si>
    <t>2021-02-06T00:00:00.000Z</t>
  </si>
  <si>
    <t>2021-01-31T00:00:00.000Z</t>
  </si>
  <si>
    <t>2021-02-07T00:00:00.000Z</t>
  </si>
  <si>
    <t>2021-01-01T00:00:00.000Z</t>
  </si>
  <si>
    <t>2021-02-08T00:00:00.000Z</t>
  </si>
  <si>
    <t>2021-01-02T00:00:00.000Z</t>
  </si>
  <si>
    <t>2021-01-30T00:00:00.000Z</t>
  </si>
  <si>
    <t>2021-02-09T00:00:00.000Z</t>
  </si>
  <si>
    <t>2021-01-22T00:00:00.000Z</t>
  </si>
  <si>
    <t>2021-02-10T00:00:00.000Z</t>
  </si>
  <si>
    <t>2021-01-03T00:00:00.000Z</t>
  </si>
  <si>
    <t>2021-02-11T00:00:00.000Z</t>
  </si>
  <si>
    <t>2021-01-04T00:00:00.000Z</t>
  </si>
  <si>
    <t>2021-01-23T00:00:00.000Z</t>
  </si>
  <si>
    <t>2021-01-21T00:00:00.000Z</t>
  </si>
  <si>
    <t>2021-01-05T00:00:00.000Z</t>
  </si>
  <si>
    <t>2021-02-12T00:00:00.000Z</t>
  </si>
  <si>
    <t>2021-01-29T00:00:00.000Z</t>
  </si>
  <si>
    <t>2021-01-24T00:00:00.000Z</t>
  </si>
  <si>
    <t>2021-01-06T00:00:00.000Z</t>
  </si>
  <si>
    <t>2021-02-16T00:00:00.000Z</t>
  </si>
  <si>
    <t>2021-02-13T00:00:00.000Z</t>
  </si>
  <si>
    <t>2021-02-17T00:00:00.000Z</t>
  </si>
  <si>
    <t>2021-01-25T00:00:00.000Z</t>
  </si>
  <si>
    <t>2021-01-07T00:00:00.000Z</t>
  </si>
  <si>
    <t>2021-01-28T00:00:00.000Z</t>
  </si>
  <si>
    <t>2021-02-15T00:00:00.000Z</t>
  </si>
  <si>
    <t>2021-02-14T00:00:00.000Z</t>
  </si>
  <si>
    <t>2021-01-08T00:00:00.000Z</t>
  </si>
  <si>
    <t>2021-02-18T00:00:00.000Z</t>
  </si>
  <si>
    <t>2021-01-26T00:00:00.000Z</t>
  </si>
  <si>
    <t>2021-01-20T00:00:00.000Z</t>
  </si>
  <si>
    <t>2021-01-27T00:00:00.000Z</t>
  </si>
  <si>
    <t>2021-01-09T00:00:00.000Z</t>
  </si>
  <si>
    <t>2021-12-29T00:00:00.000Z</t>
  </si>
  <si>
    <t>2021-10-04T00:00:00.000Z</t>
  </si>
  <si>
    <t>2021-10-03T00:00:00.000Z</t>
  </si>
  <si>
    <t>2021-02-19T00:00:00.000Z</t>
  </si>
  <si>
    <t>2021-12-28T00:00:00.000Z</t>
  </si>
  <si>
    <t>2021-01-10T00:00:00.000Z</t>
  </si>
  <si>
    <t>2021-12-30T00:00:00.000Z</t>
  </si>
  <si>
    <t>2021-02-20T00:00:00.000Z</t>
  </si>
  <si>
    <t>2021-01-11T00:00:00.000Z</t>
  </si>
  <si>
    <t>2021-02-21T00:00:00.000Z</t>
  </si>
  <si>
    <t>2021-01-12T00:00:00.000Z</t>
  </si>
  <si>
    <t>2021-02-22T00:00:00.000Z</t>
  </si>
  <si>
    <t>2021-01-13T00:00:00.000Z</t>
  </si>
  <si>
    <t>2021-02-23T00:00:00.000Z</t>
  </si>
  <si>
    <t>2021-01-14T00:00:00.000Z</t>
  </si>
  <si>
    <t>2021-12-31T00:00:00.000Z</t>
  </si>
  <si>
    <t>2021-02-24T00:00:00.000Z</t>
  </si>
  <si>
    <t>2021-01-17T00:00:00.000Z</t>
  </si>
  <si>
    <t>2021-01-15T00:00:00.000Z</t>
  </si>
  <si>
    <t>2021-02-25T00:00:00.000Z</t>
  </si>
  <si>
    <t>2021-01-16T00:00:00.000Z</t>
  </si>
  <si>
    <t>2021-01-18T00:00:00.000Z</t>
  </si>
  <si>
    <t>2021-02-26T00:00:00.000Z</t>
  </si>
  <si>
    <t>2021-01-19T00:00:00.000Z</t>
  </si>
  <si>
    <t>2021-02-27T00:00:00.000Z</t>
  </si>
  <si>
    <t>2021-02-28T00:00:00.000Z</t>
  </si>
  <si>
    <t>2021-03-01T00:00:00.000Z</t>
  </si>
  <si>
    <t>2021-03-14T00:00:00.000Z</t>
  </si>
  <si>
    <t>2021-03-13T00:00:00.000Z</t>
  </si>
  <si>
    <t>2021-03-11T00:00:00.000Z</t>
  </si>
  <si>
    <t>2021-03-02T00:00:00.000Z</t>
  </si>
  <si>
    <t>2021-10-05T00:00:00.000Z</t>
  </si>
  <si>
    <t>2021-03-03T00:00:00.000Z</t>
  </si>
  <si>
    <t>2021-12-27T00:00:00.000Z</t>
  </si>
  <si>
    <t>2021-03-04T00:00:00.000Z</t>
  </si>
  <si>
    <t>2021-03-12T00:00:00.000Z</t>
  </si>
  <si>
    <t>2021-03-05T00:00:00.000Z</t>
  </si>
  <si>
    <t>2021-04-10T00:00:00.000Z</t>
  </si>
  <si>
    <t>2021-04-11T00:00:00.000Z</t>
  </si>
  <si>
    <t>2021-03-06T00:00:00.000Z</t>
  </si>
  <si>
    <t>2021-03-15T00:00:00.000Z</t>
  </si>
  <si>
    <t>2021-03-07T00:00:00.000Z</t>
  </si>
  <si>
    <t>2021-03-08T00:00:00.000Z</t>
  </si>
  <si>
    <t>2021-03-10T00:00:00.000Z</t>
  </si>
  <si>
    <t>2021-03-09T00:00:00.000Z</t>
  </si>
  <si>
    <t>2021-11-01T00:00:00.000Z</t>
  </si>
  <si>
    <t>2021-12-08T00:00:00.000Z</t>
  </si>
  <si>
    <t>2021-03-16T00:00:00.000Z</t>
  </si>
  <si>
    <t>2021-10-06T00:00:00.000Z</t>
  </si>
  <si>
    <t>2021-12-09T00:00:00.000Z</t>
  </si>
  <si>
    <t>2021-03-17T00:00:00.000Z</t>
  </si>
  <si>
    <t>2021-12-10T00:00:00.000Z</t>
  </si>
  <si>
    <t>2021-03-18T00:00:00.000Z</t>
  </si>
  <si>
    <t>2021-12-26T00:00:00.000Z</t>
  </si>
  <si>
    <t>2021-11-02T00:00:00.000Z</t>
  </si>
  <si>
    <t>2021-03-19T00:00:00.000Z</t>
  </si>
  <si>
    <t>2021-12-11T00:00:00.000Z</t>
  </si>
  <si>
    <t>2021-10-02T00:00:00.000Z</t>
  </si>
  <si>
    <t>2021-12-04T00:00:00.000Z</t>
  </si>
  <si>
    <t>2021-11-03T00:00:00.000Z</t>
  </si>
  <si>
    <t>2021-03-20T00:00:00.000Z</t>
  </si>
  <si>
    <t>2021-03-22T00:00:00.000Z</t>
  </si>
  <si>
    <t>2021-03-21T00:00:00.000Z</t>
  </si>
  <si>
    <t>2021-03-23T00:00:00.000Z</t>
  </si>
  <si>
    <t>2021-12-05T00:00:00.000Z</t>
  </si>
  <si>
    <t>2021-10-31T00:00:00.000Z</t>
  </si>
  <si>
    <t>2021-12-07T00:00:00.000Z</t>
  </si>
  <si>
    <t>2021-03-24T00:00:00.000Z</t>
  </si>
  <si>
    <t>2021-07-06T00:00:00.000Z</t>
  </si>
  <si>
    <t>2021-10-21T00:00:00.000Z</t>
  </si>
  <si>
    <t>2021-12-12T00:00:00.000Z</t>
  </si>
  <si>
    <t>2021-03-25T00:00:00.000Z</t>
  </si>
  <si>
    <t>2021-04-12T00:00:00.000Z</t>
  </si>
  <si>
    <t>2021-03-27T00:00:00.000Z</t>
  </si>
  <si>
    <t>2021-11-04T00:00:00.000Z</t>
  </si>
  <si>
    <t>2021-12-13T00:00:00.000Z</t>
  </si>
  <si>
    <t>2021-03-26T00:00:00.000Z</t>
  </si>
  <si>
    <t>2021-12-14T00:00:00.000Z</t>
  </si>
  <si>
    <t>2021-03-28T00:00:00.000Z</t>
  </si>
  <si>
    <t>2021-12-25T00:00:00.000Z</t>
  </si>
  <si>
    <t>2021-12-15T00:00:00.000Z</t>
  </si>
  <si>
    <t>2021-03-29T00:00:00.000Z</t>
  </si>
  <si>
    <t>2021-12-16T00:00:00.000Z</t>
  </si>
  <si>
    <t>2021-12-06T00:00:00.000Z</t>
  </si>
  <si>
    <t>2021-04-13T00:00:00.000Z</t>
  </si>
  <si>
    <t>2021-12-17T00:00:00.000Z</t>
  </si>
  <si>
    <t>2021-03-30T00:00:00.000Z</t>
  </si>
  <si>
    <t>2021-10-07T00:00:00.000Z</t>
  </si>
  <si>
    <t>2021-12-18T00:00:00.000Z</t>
  </si>
  <si>
    <t>2021-03-31T00:00:00.000Z</t>
  </si>
  <si>
    <t>2021-11-05T00:00:00.000Z</t>
  </si>
  <si>
    <t>2021-04-01T00:00:00.000Z</t>
  </si>
  <si>
    <t>2021-12-21T00:00:00.000Z</t>
  </si>
  <si>
    <t>2021-04-14T00:00:00.000Z</t>
  </si>
  <si>
    <t>2021-11-06T00:00:00.000Z</t>
  </si>
  <si>
    <t>2021-12-22T00:00:00.000Z</t>
  </si>
  <si>
    <t>2021-04-02T00:00:00.000Z</t>
  </si>
  <si>
    <t>2021-11-07T00:00:00.000Z</t>
  </si>
  <si>
    <t>2021-12-19T00:00:00.000Z</t>
  </si>
  <si>
    <t>2021-11-08T00:00:00.000Z</t>
  </si>
  <si>
    <t>2021-12-20T00:00:00.000Z</t>
  </si>
  <si>
    <t>2021-12-23T00:00:00.000Z</t>
  </si>
  <si>
    <t>2021-12-24T00:00:00.000Z</t>
  </si>
  <si>
    <t>2021-10-26T00:00:00.000Z</t>
  </si>
  <si>
    <t>2021-04-03T00:00:00.000Z</t>
  </si>
  <si>
    <t>2021-04-15T00:00:00.000Z</t>
  </si>
  <si>
    <t>2021-05-24T00:00:00.000Z</t>
  </si>
  <si>
    <t>2021-11-09T00:00:00.000Z</t>
  </si>
  <si>
    <t>2021-04-04T00:00:00.000Z</t>
  </si>
  <si>
    <t>2021-10-22T00:00:00.000Z</t>
  </si>
  <si>
    <t>2021-12-03T00:00:00.000Z</t>
  </si>
  <si>
    <t>2021-04-16T00:00:00.000Z</t>
  </si>
  <si>
    <t>2021-04-17T00:00:00.000Z</t>
  </si>
  <si>
    <t>2021-04-05T00:00:00.000Z</t>
  </si>
  <si>
    <t>2021-04-06T00:00:00.000Z</t>
  </si>
  <si>
    <t>2021-04-18T00:00:00.000Z</t>
  </si>
  <si>
    <t>2021-11-10T00:00:00.000Z</t>
  </si>
  <si>
    <t>2021-11-11T00:00:00.000Z</t>
  </si>
  <si>
    <t>2021-05-25T00:00:00.000Z</t>
  </si>
  <si>
    <t>2021-04-07T00:00:00.000Z</t>
  </si>
  <si>
    <t>2021-10-08T00:00:00.000Z</t>
  </si>
  <si>
    <t>2021-11-12T00:00:00.000Z</t>
  </si>
  <si>
    <t>2021-04-08T00:00:00.000Z</t>
  </si>
  <si>
    <t>2021-04-19T00:00:00.000Z</t>
  </si>
  <si>
    <t>2021-12-02T00:00:00.000Z</t>
  </si>
  <si>
    <t>2021-07-07T00:00:00.000Z</t>
  </si>
  <si>
    <t>2021-10-20T00:00:00.000Z</t>
  </si>
  <si>
    <t>2021-11-13T00:00:00.000Z</t>
  </si>
  <si>
    <t>2021-04-09T00:00:00.000Z</t>
  </si>
  <si>
    <t>2021-04-20T00:00:00.000Z</t>
  </si>
  <si>
    <t>2021-06-21T00:00:00.000Z</t>
  </si>
  <si>
    <t>2021-11-14T00:00:00.000Z</t>
  </si>
  <si>
    <t>2021-10-25T00:00:00.000Z</t>
  </si>
  <si>
    <t>2021-10-30T00:00:00.000Z</t>
  </si>
  <si>
    <t>2021-04-21T00:00:00.000Z</t>
  </si>
  <si>
    <t>2021-11-15T00:00:00.000Z</t>
  </si>
  <si>
    <t>2021-10-29T00:00:00.000Z</t>
  </si>
  <si>
    <t>2021-10-19T00:00:00.000Z</t>
  </si>
  <si>
    <t>2021-10-23T00:00:00.000Z</t>
  </si>
  <si>
    <t>2021-11-16T00:00:00.000Z</t>
  </si>
  <si>
    <t>2021-11-28T00:00:00.000Z</t>
  </si>
  <si>
    <t>2021-04-22T00:00:00.000Z</t>
  </si>
  <si>
    <t>2021-11-17T00:00:00.000Z</t>
  </si>
  <si>
    <t>2021-05-16T00:00:00.000Z</t>
  </si>
  <si>
    <t>2021-11-22T00:00:00.000Z</t>
  </si>
  <si>
    <t>2021-12-01T00:00:00.000Z</t>
  </si>
  <si>
    <t>2021-05-13T00:00:00.000Z</t>
  </si>
  <si>
    <t>2021-11-18T00:00:00.000Z</t>
  </si>
  <si>
    <t>2021-11-21T00:00:00.000Z</t>
  </si>
  <si>
    <t>2021-11-29T00:00:00.000Z</t>
  </si>
  <si>
    <t>2021-05-17T00:00:00.000Z</t>
  </si>
  <si>
    <t>2021-10-09T00:00:00.000Z</t>
  </si>
  <si>
    <t>2021-05-15T00:00:00.000Z</t>
  </si>
  <si>
    <t>2021-11-19T00:00:00.000Z</t>
  </si>
  <si>
    <t>2021-11-27T00:00:00.000Z</t>
  </si>
  <si>
    <t>2021-11-20T00:00:00.000Z</t>
  </si>
  <si>
    <t>2021-05-14T00:00:00.000Z</t>
  </si>
  <si>
    <t>2021-10-28T00:00:00.000Z</t>
  </si>
  <si>
    <t>2021-11-23T00:00:00.000Z</t>
  </si>
  <si>
    <t>2021-05-18T00:00:00.000Z</t>
  </si>
  <si>
    <t>2021-04-24T00:00:00.000Z</t>
  </si>
  <si>
    <t>2021-10-27T00:00:00.000Z</t>
  </si>
  <si>
    <t>2021-06-27T00:00:00.000Z</t>
  </si>
  <si>
    <t>2021-05-19T00:00:00.000Z</t>
  </si>
  <si>
    <t>2021-04-23T00:00:00.000Z</t>
  </si>
  <si>
    <t>2021-04-25T00:00:00.000Z</t>
  </si>
  <si>
    <t>2021-04-29T00:00:00.000Z</t>
  </si>
  <si>
    <t>2021-11-30T00:00:00.000Z</t>
  </si>
  <si>
    <t>2021-06-22T00:00:00.000Z</t>
  </si>
  <si>
    <t>2021-11-24T00:00:00.000Z</t>
  </si>
  <si>
    <t>2021-10-10T00:00:00.000Z</t>
  </si>
  <si>
    <t>2021-11-25T00:00:00.000Z</t>
  </si>
  <si>
    <t>2021-11-26T00:00:00.000Z</t>
  </si>
  <si>
    <t>2021-04-28T00:00:00.000Z</t>
  </si>
  <si>
    <t>2021-04-26T00:00:00.000Z</t>
  </si>
  <si>
    <t>2021-06-29T00:00:00.000Z</t>
  </si>
  <si>
    <t>2021-10-24T00:00:00.000Z</t>
  </si>
  <si>
    <t>2021-05-20T00:00:00.000Z</t>
  </si>
  <si>
    <t>2021-04-30T00:00:00.000Z</t>
  </si>
  <si>
    <t>2021-04-27T00:00:00.000Z</t>
  </si>
  <si>
    <t>2021-05-06T00:00:00.000Z</t>
  </si>
  <si>
    <t>2021-10-11T00:00:00.000Z</t>
  </si>
  <si>
    <t>2021-05-26T00:00:00.000Z</t>
  </si>
  <si>
    <t>2021-07-11T00:00:00.000Z</t>
  </si>
  <si>
    <t>2021-05-07T00:00:00.000Z</t>
  </si>
  <si>
    <t>2021-05-01T00:00:00.000Z</t>
  </si>
  <si>
    <t>2021-05-05T00:00:00.000Z</t>
  </si>
  <si>
    <t>2021-07-05T00:00:00.000Z</t>
  </si>
  <si>
    <t>2021-05-02T00:00:00.000Z</t>
  </si>
  <si>
    <t>2021-07-08T00:00:00.000Z</t>
  </si>
  <si>
    <t>2021-06-30T00:00:00.000Z</t>
  </si>
  <si>
    <t>2021-05-04T00:00:00.000Z</t>
  </si>
  <si>
    <t>2021-07-25T00:00:00.000Z</t>
  </si>
  <si>
    <t>2021-05-12T00:00:00.000Z</t>
  </si>
  <si>
    <t>2021-05-03T00:00:00.000Z</t>
  </si>
  <si>
    <t>2021-10-12T00:00:00.000Z</t>
  </si>
  <si>
    <t>2021-05-21T00:00:00.000Z</t>
  </si>
  <si>
    <t>2021-05-27T00:00:00.000Z</t>
  </si>
  <si>
    <t>2021-10-13T00:00:00.000Z</t>
  </si>
  <si>
    <t>2021-07-12T00:00:00.000Z</t>
  </si>
  <si>
    <t>2021-05-08T00:00:00.000Z</t>
  </si>
  <si>
    <t>2021-10-18T00:00:00.000Z</t>
  </si>
  <si>
    <t>2021-10-14T00:00:00.000Z</t>
  </si>
  <si>
    <t>2021-05-22T00:00:00.000Z</t>
  </si>
  <si>
    <t>2021-05-09T00:00:00.000Z</t>
  </si>
  <si>
    <t>2021-07-09T00:00:00.000Z</t>
  </si>
  <si>
    <t>2021-10-15T00:00:00.000Z</t>
  </si>
  <si>
    <t>2021-05-28T00:00:00.000Z</t>
  </si>
  <si>
    <t>2021-05-23T00:00:00.000Z</t>
  </si>
  <si>
    <t>2021-06-28T00:00:00.000Z</t>
  </si>
  <si>
    <t>2021-05-10T00:00:00.000Z</t>
  </si>
  <si>
    <t>2021-10-16T00:00:00.000Z</t>
  </si>
  <si>
    <t>2021-05-11T00:00:00.000Z</t>
  </si>
  <si>
    <t>2021-07-28T00:00:00.000Z</t>
  </si>
  <si>
    <t>2021-10-17T00:00:00.000Z</t>
  </si>
  <si>
    <t>2021-07-13T00:00:00.000Z</t>
  </si>
  <si>
    <t>2021-07-10T00:00:00.000Z</t>
  </si>
  <si>
    <t>2021-05-29T00:00:00.000Z</t>
  </si>
  <si>
    <t>2021-06-23T00:00:00.000Z</t>
  </si>
  <si>
    <t>2021-05-30T00:00:00.000Z</t>
  </si>
  <si>
    <t>2021-07-04T00:00:00.000Z</t>
  </si>
  <si>
    <t>2021-07-14T00:00:00.000Z</t>
  </si>
  <si>
    <t>2021-07-01T00:00:00.000Z</t>
  </si>
  <si>
    <t>2021-07-26T00:00:00.000Z</t>
  </si>
  <si>
    <t>2021-05-31T00:00:00.000Z</t>
  </si>
  <si>
    <t>2021-06-04T00:00:00.000Z</t>
  </si>
  <si>
    <t>2021-06-20T00:00:00.000Z</t>
  </si>
  <si>
    <t>2021-06-26T00:00:00.000Z</t>
  </si>
  <si>
    <t>2021-06-18T00:00:00.000Z</t>
  </si>
  <si>
    <t>2021-07-27T00:00:00.000Z</t>
  </si>
  <si>
    <t>2021-06-03T00:00:00.000Z</t>
  </si>
  <si>
    <t>2021-07-15T00:00:00.000Z</t>
  </si>
  <si>
    <t>2021-06-01T00:00:00.000Z</t>
  </si>
  <si>
    <t>2021-08-06T00:00:00.000Z</t>
  </si>
  <si>
    <t>2021-07-02T00:00:00.000Z</t>
  </si>
  <si>
    <t>2021-08-05T00:00:00.000Z</t>
  </si>
  <si>
    <t>2021-08-08T00:00:00.000Z</t>
  </si>
  <si>
    <t>2021-06-05T00:00:00.000Z</t>
  </si>
  <si>
    <t>2021-07-29T00:00:00.000Z</t>
  </si>
  <si>
    <t>2021-06-02T00:00:00.000Z</t>
  </si>
  <si>
    <t>2021-07-03T00:00:00.000Z</t>
  </si>
  <si>
    <t>2021-08-07T00:00:00.000Z</t>
  </si>
  <si>
    <t>2021-06-24T00:00:00.000Z</t>
  </si>
  <si>
    <t>2021-06-06T00:00:00.000Z</t>
  </si>
  <si>
    <t>2021-06-17T00:00:00.000Z</t>
  </si>
  <si>
    <t>2021-08-09T00:00:00.000Z</t>
  </si>
  <si>
    <t>2021-08-10T00:00:00.000Z</t>
  </si>
  <si>
    <t>2021-07-16T00:00:00.000Z</t>
  </si>
  <si>
    <t>2021-06-07T00:00:00.000Z</t>
  </si>
  <si>
    <t>2021-06-25T00:00:00.000Z</t>
  </si>
  <si>
    <t>2021-06-19T00:00:00.000Z</t>
  </si>
  <si>
    <t>2021-06-08T00:00:00.000Z</t>
  </si>
  <si>
    <t>2021-08-11T00:00:00.000Z</t>
  </si>
  <si>
    <t>2021-08-04T00:00:00.000Z</t>
  </si>
  <si>
    <t>2021-07-30T00:00:00.000Z</t>
  </si>
  <si>
    <t>2021-06-09T00:00:00.000Z</t>
  </si>
  <si>
    <t>2021-07-17T00:00:00.000Z</t>
  </si>
  <si>
    <t>2021-08-12T00:00:00.000Z</t>
  </si>
  <si>
    <t>2021-07-31T00:00:00.000Z</t>
  </si>
  <si>
    <t>2021-06-10T00:00:00.000Z</t>
  </si>
  <si>
    <t>2021-07-24T00:00:00.000Z</t>
  </si>
  <si>
    <t>2021-07-18T00:00:00.000Z</t>
  </si>
  <si>
    <t>2021-06-11T00:00:00.000Z</t>
  </si>
  <si>
    <t>2021-08-01T00:00:00.000Z</t>
  </si>
  <si>
    <t>2021-08-13T00:00:00.000Z</t>
  </si>
  <si>
    <t>2021-06-12T00:00:00.000Z</t>
  </si>
  <si>
    <t>2021-08-02T00:00:00.000Z</t>
  </si>
  <si>
    <t>2021-07-19T00:00:00.000Z</t>
  </si>
  <si>
    <t>2021-08-03T00:00:00.000Z</t>
  </si>
  <si>
    <t>2021-06-13T00:00:00.000Z</t>
  </si>
  <si>
    <t>2021-08-14T00:00:00.000Z</t>
  </si>
  <si>
    <t>2021-06-14T00:00:00.000Z</t>
  </si>
  <si>
    <t>2021-07-20T00:00:00.000Z</t>
  </si>
  <si>
    <t>2021-06-15T00:00:00.000Z</t>
  </si>
  <si>
    <t>2021-06-16T00:00:00.000Z</t>
  </si>
  <si>
    <t>2021-08-21T00:00:00.000Z</t>
  </si>
  <si>
    <t>2021-08-22T00:00:00.000Z</t>
  </si>
  <si>
    <t>2021-08-16T00:00:00.000Z</t>
  </si>
  <si>
    <t>2021-08-20T00:00:00.000Z</t>
  </si>
  <si>
    <t>2021-07-21T00:00:00.000Z</t>
  </si>
  <si>
    <t>2021-08-17T00:00:00.000Z</t>
  </si>
  <si>
    <t>2021-08-19T00:00:00.000Z</t>
  </si>
  <si>
    <t>2021-08-15T00:00:00.000Z</t>
  </si>
  <si>
    <t>2021-08-18T00:00:00.000Z</t>
  </si>
  <si>
    <t>2021-08-23T00:00:00.000Z</t>
  </si>
  <si>
    <t>2021-07-22T00:00:00.000Z</t>
  </si>
  <si>
    <t>2021-08-24T00:00:00.000Z</t>
  </si>
  <si>
    <t>2021-07-23T00:00:00.000Z</t>
  </si>
  <si>
    <t>2021-08-25T00:00:00.000Z</t>
  </si>
  <si>
    <t>2021-08-26T00:00:00.000Z</t>
  </si>
  <si>
    <t>2021-09-09T00:00:00.000Z</t>
  </si>
  <si>
    <t>2021-09-19T00:00:00.000Z</t>
  </si>
  <si>
    <t>2021-09-10T00:00:00.000Z</t>
  </si>
  <si>
    <t>2021-08-27T00:00:00.000Z</t>
  </si>
  <si>
    <t>2021-08-28T00:00:00.000Z</t>
  </si>
  <si>
    <t>2021-09-20T00:00:00.000Z</t>
  </si>
  <si>
    <t>2021-08-29T00:00:00.000Z</t>
  </si>
  <si>
    <t>2021-09-11T00:00:00.000Z</t>
  </si>
  <si>
    <t>2021-08-30T00:00:00.000Z</t>
  </si>
  <si>
    <t>2021-09-08T00:00:00.000Z</t>
  </si>
  <si>
    <t>2021-09-29T00:00:00.000Z</t>
  </si>
  <si>
    <t>2021-08-31T00:00:00.000Z</t>
  </si>
  <si>
    <t>2021-09-18T00:00:00.000Z</t>
  </si>
  <si>
    <t>2021-09-28T00:00:00.000Z</t>
  </si>
  <si>
    <t>2021-10-01T00:00:00.000Z</t>
  </si>
  <si>
    <t>2021-09-21T00:00:00.000Z</t>
  </si>
  <si>
    <t>2021-09-30T00:00:00.000Z</t>
  </si>
  <si>
    <t>2021-09-01T00:00:00.000Z</t>
  </si>
  <si>
    <t>2021-09-27T00:00:00.000Z</t>
  </si>
  <si>
    <t>2021-09-12T00:00:00.000Z</t>
  </si>
  <si>
    <t>2021-09-02T00:00:00.000Z</t>
  </si>
  <si>
    <t>2021-09-13T00:00:00.000Z</t>
  </si>
  <si>
    <t>2021-09-22T00:00:00.000Z</t>
  </si>
  <si>
    <t>2021-09-14T00:00:00.000Z</t>
  </si>
  <si>
    <t>2021-09-03T00:00:00.000Z</t>
  </si>
  <si>
    <t>2021-09-15T00:00:00.000Z</t>
  </si>
  <si>
    <t>2021-09-17T00:00:00.000Z</t>
  </si>
  <si>
    <t>2021-09-25T00:00:00.000Z</t>
  </si>
  <si>
    <t>2021-09-23T00:00:00.000Z</t>
  </si>
  <si>
    <t>2021-09-04T00:00:00.000Z</t>
  </si>
  <si>
    <t>2021-09-05T00:00:00.000Z</t>
  </si>
  <si>
    <t>2021-09-16T00:00:00.000Z</t>
  </si>
  <si>
    <t>2021-09-24T00:00:00.000Z</t>
  </si>
  <si>
    <t>2021-09-26T00:00:00.000Z</t>
  </si>
  <si>
    <t>2021-09-06T00:00:00.000Z</t>
  </si>
  <si>
    <t>2021-09-07T00:00:00.000Z</t>
  </si>
  <si>
    <t>2020-12-23T00:00:00.000Z</t>
  </si>
  <si>
    <t>2020-12-24T00:00:00.000Z</t>
  </si>
  <si>
    <t>2020-02-02T00:00:00.000Z</t>
  </si>
  <si>
    <t>2020-12-28T00:00:00.000Z</t>
  </si>
  <si>
    <t>2020-12-25T00:00:00.000Z</t>
  </si>
  <si>
    <t>2020-02-03T00:00:00.000Z</t>
  </si>
  <si>
    <t>2020-02-17T00:00:00.000Z</t>
  </si>
  <si>
    <t>2020-12-27T00:00:00.000Z</t>
  </si>
  <si>
    <t>2020-12-22T00:00:00.000Z</t>
  </si>
  <si>
    <t>2020-01-15T00:00:00.000Z</t>
  </si>
  <si>
    <t>2020-02-04T00:00:00.000Z</t>
  </si>
  <si>
    <t>2020-12-26T00:00:00.000Z</t>
  </si>
  <si>
    <t>2020-02-16T00:00:00.000Z</t>
  </si>
  <si>
    <t>2020-12-29T00:00:00.000Z</t>
  </si>
  <si>
    <t>2020-02-01T00:00:00.000Z</t>
  </si>
  <si>
    <t>2020-03-06T00:00:00.000Z</t>
  </si>
  <si>
    <t>2020-03-02T00:00:00.000Z</t>
  </si>
  <si>
    <t>2020-01-16T00:00:00.000Z</t>
  </si>
  <si>
    <t>2020-01-18T00:00:00.000Z</t>
  </si>
  <si>
    <t>2020-02-05T00:00:00.000Z</t>
  </si>
  <si>
    <t>2020-12-30T00:00:00.000Z</t>
  </si>
  <si>
    <t>2020-01-17T00:00:00.000Z</t>
  </si>
  <si>
    <t>2020-03-05T00:00:00.000Z</t>
  </si>
  <si>
    <t>2020-03-03T00:00:00.000Z</t>
  </si>
  <si>
    <t>2020-02-18T00:00:00.000Z</t>
  </si>
  <si>
    <t>2020-03-07T00:00:00.000Z</t>
  </si>
  <si>
    <t>2020-12-31T00:00:00.000Z</t>
  </si>
  <si>
    <t>2020-02-06T00:00:00.000Z</t>
  </si>
  <si>
    <t>2020-12-21T00:00:00.000Z</t>
  </si>
  <si>
    <t>2020-01-19T00:00:00.000Z</t>
  </si>
  <si>
    <t>2020-03-04T00:00:00.000Z</t>
  </si>
  <si>
    <t>2020-02-07T00:00:00.000Z</t>
  </si>
  <si>
    <t>2020-02-19T00:00:00.000Z</t>
  </si>
  <si>
    <t>2020-03-08T00:00:00.000Z</t>
  </si>
  <si>
    <t>2020-03-01T00:00:00.000Z</t>
  </si>
  <si>
    <t>2020-03-09T00:00:00.000Z</t>
  </si>
  <si>
    <t>2020-02-08T00:00:00.000Z</t>
  </si>
  <si>
    <t>2020-01-28T00:00:00.000Z</t>
  </si>
  <si>
    <t>2020-01-20T00:00:00.000Z</t>
  </si>
  <si>
    <t>2020-02-20T00:00:00.000Z</t>
  </si>
  <si>
    <t>2020-03-10T00:00:00.000Z</t>
  </si>
  <si>
    <t>2020-02-09T00:00:00.000Z</t>
  </si>
  <si>
    <t>2020-02-10T00:00:00.000Z</t>
  </si>
  <si>
    <t>2020-03-11T00:00:00.000Z</t>
  </si>
  <si>
    <t>2020-02-21T00:00:00.000Z</t>
  </si>
  <si>
    <t>2020-02-11T00:00:00.000Z</t>
  </si>
  <si>
    <t>2020-01-21T00:00:00.000Z</t>
  </si>
  <si>
    <t>2020-01-14T00:00:00.000Z</t>
  </si>
  <si>
    <t>2020-01-31T00:00:00.000Z</t>
  </si>
  <si>
    <t>2020-01-29T00:00:00.000Z</t>
  </si>
  <si>
    <t>2020-03-12T00:00:00.000Z</t>
  </si>
  <si>
    <t>2020-12-20T00:00:00.000Z</t>
  </si>
  <si>
    <t>2020-02-22T00:00:00.000Z</t>
  </si>
  <si>
    <t>2020-01-27T00:00:00.000Z</t>
  </si>
  <si>
    <t>2020-11-03T00:00:00.000Z</t>
  </si>
  <si>
    <t>2020-01-22T00:00:00.000Z</t>
  </si>
  <si>
    <t>2020-12-19T00:00:00.000Z</t>
  </si>
  <si>
    <t>2020-01-30T00:00:00.000Z</t>
  </si>
  <si>
    <t>2020-02-29T00:00:00.000Z</t>
  </si>
  <si>
    <t>2020-02-28T00:00:00.000Z</t>
  </si>
  <si>
    <t>2020-02-27T00:00:00.000Z</t>
  </si>
  <si>
    <t>2020-02-23T00:00:00.000Z</t>
  </si>
  <si>
    <t>2020-02-12T00:00:00.000Z</t>
  </si>
  <si>
    <t>2020-03-13T00:00:00.000Z</t>
  </si>
  <si>
    <t>2020-02-25T00:00:00.000Z</t>
  </si>
  <si>
    <t>2020-02-26T00:00:00.000Z</t>
  </si>
  <si>
    <t>2020-01-23T00:00:00.000Z</t>
  </si>
  <si>
    <t>2020-11-04T00:00:00.000Z</t>
  </si>
  <si>
    <t>2020-02-13T00:00:00.000Z</t>
  </si>
  <si>
    <t>2020-02-24T00:00:00.000Z</t>
  </si>
  <si>
    <t>2020-12-18T00:00:00.000Z</t>
  </si>
  <si>
    <t>2020-02-14T00:00:00.000Z</t>
  </si>
  <si>
    <t>2020-01-01T00:00:00.000Z</t>
  </si>
  <si>
    <t>2020-03-14T00:00:00.000Z</t>
  </si>
  <si>
    <t>2020-01-24T00:00:00.000Z</t>
  </si>
  <si>
    <t>2020-02-15T00:00:00.000Z</t>
  </si>
  <si>
    <t>2020-11-02T00:00:00.000Z</t>
  </si>
  <si>
    <t>2020-01-10T00:00:00.000Z</t>
  </si>
  <si>
    <t>2020-01-02T00:00:00.000Z</t>
  </si>
  <si>
    <t>2020-12-15T00:00:00.000Z</t>
  </si>
  <si>
    <t>2020-12-17T00:00:00.000Z</t>
  </si>
  <si>
    <t>2020-12-16T00:00:00.000Z</t>
  </si>
  <si>
    <t>2020-12-12T00:00:00.000Z</t>
  </si>
  <si>
    <t>2020-03-15T00:00:00.000Z</t>
  </si>
  <si>
    <t>2020-01-25T00:00:00.000Z</t>
  </si>
  <si>
    <t>2020-01-11T00:00:00.000Z</t>
  </si>
  <si>
    <t>2020-01-03T00:00:00.000Z</t>
  </si>
  <si>
    <t>2020-12-11T00:00:00.000Z</t>
  </si>
  <si>
    <t>2020-01-09T00:00:00.000Z</t>
  </si>
  <si>
    <t>2020-01-26T00:00:00.000Z</t>
  </si>
  <si>
    <t>2020-12-14T00:00:00.000Z</t>
  </si>
  <si>
    <t>2020-03-16T00:00:00.000Z</t>
  </si>
  <si>
    <t>2020-01-04T00:00:00.000Z</t>
  </si>
  <si>
    <t>2020-12-13T00:00:00.000Z</t>
  </si>
  <si>
    <t>2020-11-16T00:00:00.000Z</t>
  </si>
  <si>
    <t>2020-03-17T00:00:00.000Z</t>
  </si>
  <si>
    <t>2020-01-12T00:00:00.000Z</t>
  </si>
  <si>
    <t>2020-01-05T00:00:00.000Z</t>
  </si>
  <si>
    <t>2020-11-15T00:00:00.000Z</t>
  </si>
  <si>
    <t>2020-01-13T00:00:00.000Z</t>
  </si>
  <si>
    <t>2020-11-05T00:00:00.000Z</t>
  </si>
  <si>
    <t>2020-10-25T00:00:00.000Z</t>
  </si>
  <si>
    <t>2020-01-08T00:00:00.000Z</t>
  </si>
  <si>
    <t>2020-10-26T00:00:00.000Z</t>
  </si>
  <si>
    <t>2020-03-18T00:00:00.000Z</t>
  </si>
  <si>
    <t>2020-11-17T00:00:00.000Z</t>
  </si>
  <si>
    <t>2020-01-06T00:00:00.000Z</t>
  </si>
  <si>
    <t>2020-01-07T00:00:00.000Z</t>
  </si>
  <si>
    <t>2020-03-19T00:00:00.000Z</t>
  </si>
  <si>
    <t>2020-03-20T00:00:00.000Z</t>
  </si>
  <si>
    <t>2020-12-10T00:00:00.000Z</t>
  </si>
  <si>
    <t>2020-11-06T00:00:00.000Z</t>
  </si>
  <si>
    <t>2020-11-01T00:00:00.000Z</t>
  </si>
  <si>
    <t>2020-03-21T00:00:00.000Z</t>
  </si>
  <si>
    <t>2020-11-18T00:00:00.000Z</t>
  </si>
  <si>
    <t>2020-11-14T00:00:00.000Z</t>
  </si>
  <si>
    <t>2020-11-19T00:00:00.000Z</t>
  </si>
  <si>
    <t>2020-12-04T00:00:00.000Z</t>
  </si>
  <si>
    <t>2020-04-30T00:00:00.000Z</t>
  </si>
  <si>
    <t>2020-03-22T00:00:00.000Z</t>
  </si>
  <si>
    <t>2020-11-07T00:00:00.000Z</t>
  </si>
  <si>
    <t>2020-11-13T00:00:00.000Z</t>
  </si>
  <si>
    <t>2020-11-20T00:00:00.000Z</t>
  </si>
  <si>
    <t>2020-03-23T00:00:00.000Z</t>
  </si>
  <si>
    <t>2020-10-27T00:00:00.000Z</t>
  </si>
  <si>
    <t>2020-10-28T00:00:00.000Z</t>
  </si>
  <si>
    <t>2020-11-08T00:00:00.000Z</t>
  </si>
  <si>
    <t>2020-11-12T00:00:00.000Z</t>
  </si>
  <si>
    <t>2020-11-21T00:00:00.000Z</t>
  </si>
  <si>
    <t>2020-03-24T00:00:00.000Z</t>
  </si>
  <si>
    <t>2020-11-22T00:00:00.000Z</t>
  </si>
  <si>
    <t>2020-12-05T00:00:00.000Z</t>
  </si>
  <si>
    <t>2020-04-21T00:00:00.000Z</t>
  </si>
  <si>
    <t>2020-11-09T00:00:00.000Z</t>
  </si>
  <si>
    <t>2020-11-23T00:00:00.000Z</t>
  </si>
  <si>
    <t>2020-10-04T00:00:00.000Z</t>
  </si>
  <si>
    <t>2020-03-25T00:00:00.000Z</t>
  </si>
  <si>
    <t>2020-11-24T00:00:00.000Z</t>
  </si>
  <si>
    <t>2020-11-10T00:00:00.000Z</t>
  </si>
  <si>
    <t>2020-11-25T00:00:00.000Z</t>
  </si>
  <si>
    <t>2020-10-29T00:00:00.000Z</t>
  </si>
  <si>
    <t>2020-03-26T00:00:00.000Z</t>
  </si>
  <si>
    <t>2020-05-01T00:00:00.000Z</t>
  </si>
  <si>
    <t>2020-11-11T00:00:00.000Z</t>
  </si>
  <si>
    <t>2020-10-22T00:00:00.000Z</t>
  </si>
  <si>
    <t>2020-11-26T00:00:00.000Z</t>
  </si>
  <si>
    <t>2020-12-08T00:00:00.000Z</t>
  </si>
  <si>
    <t>2020-06-12T00:00:00.000Z</t>
  </si>
  <si>
    <t>2020-03-27T00:00:00.000Z</t>
  </si>
  <si>
    <t>2020-06-13T00:00:00.000Z</t>
  </si>
  <si>
    <t>2020-12-03T00:00:00.000Z</t>
  </si>
  <si>
    <t>2020-11-27T00:00:00.000Z</t>
  </si>
  <si>
    <t>2020-03-28T00:00:00.000Z</t>
  </si>
  <si>
    <t>2020-12-06T00:00:00.000Z</t>
  </si>
  <si>
    <t>2020-10-03T00:00:00.000Z</t>
  </si>
  <si>
    <t>2020-11-28T00:00:00.000Z</t>
  </si>
  <si>
    <t>2020-12-07T00:00:00.000Z</t>
  </si>
  <si>
    <t>2020-03-29T00:00:00.000Z</t>
  </si>
  <si>
    <t>2020-05-10T00:00:00.000Z</t>
  </si>
  <si>
    <t>2020-05-05T00:00:00.000Z</t>
  </si>
  <si>
    <t>2020-12-09T00:00:00.000Z</t>
  </si>
  <si>
    <t>2020-04-20T00:00:00.000Z</t>
  </si>
  <si>
    <t>2020-11-29T00:00:00.000Z</t>
  </si>
  <si>
    <t>2020-03-30T00:00:00.000Z</t>
  </si>
  <si>
    <t>2020-03-31T00:00:00.000Z</t>
  </si>
  <si>
    <t>2020-10-30T00:00:00.000Z</t>
  </si>
  <si>
    <t>2020-11-30T00:00:00.000Z</t>
  </si>
  <si>
    <t>2020-04-01T00:00:00.000Z</t>
  </si>
  <si>
    <t>2020-04-29T00:00:00.000Z</t>
  </si>
  <si>
    <t>2020-05-11T00:00:00.000Z</t>
  </si>
  <si>
    <t>2020-10-31T00:00:00.000Z</t>
  </si>
  <si>
    <t>2020-12-01T00:00:00.000Z</t>
  </si>
  <si>
    <t>2020-12-02T00:00:00.000Z</t>
  </si>
  <si>
    <t>2020-04-02T00:00:00.000Z</t>
  </si>
  <si>
    <t>2020-04-03T00:00:00.000Z</t>
  </si>
  <si>
    <t>2020-10-21T00:00:00.000Z</t>
  </si>
  <si>
    <t>2020-04-04T00:00:00.000Z</t>
  </si>
  <si>
    <t>2020-04-05T00:00:00.000Z</t>
  </si>
  <si>
    <t>2020-05-02T00:00:00.000Z</t>
  </si>
  <si>
    <t>2020-04-22T00:00:00.000Z</t>
  </si>
  <si>
    <t>2020-05-06T00:00:00.000Z</t>
  </si>
  <si>
    <t>2020-04-06T00:00:00.000Z</t>
  </si>
  <si>
    <t>2020-04-08T00:00:00.000Z</t>
  </si>
  <si>
    <t>2020-04-07T00:00:00.000Z</t>
  </si>
  <si>
    <t>2020-05-03T00:00:00.000Z</t>
  </si>
  <si>
    <t>2020-06-18T00:00:00.000Z</t>
  </si>
  <si>
    <t>2020-10-05T00:00:00.000Z</t>
  </si>
  <si>
    <t>2020-04-09T00:00:00.000Z</t>
  </si>
  <si>
    <t>2020-10-23T00:00:00.000Z</t>
  </si>
  <si>
    <t>2020-05-04T00:00:00.000Z</t>
  </si>
  <si>
    <t>2020-06-14T00:00:00.000Z</t>
  </si>
  <si>
    <t>2020-04-10T00:00:00.000Z</t>
  </si>
  <si>
    <t>2020-05-07T00:00:00.000Z</t>
  </si>
  <si>
    <t>2020-04-11T00:00:00.000Z</t>
  </si>
  <si>
    <t>2020-06-17T00:00:00.000Z</t>
  </si>
  <si>
    <t>2020-04-17T00:00:00.000Z</t>
  </si>
  <si>
    <t>2020-10-24T00:00:00.000Z</t>
  </si>
  <si>
    <t>2020-04-12T00:00:00.000Z</t>
  </si>
  <si>
    <t>2020-04-23T00:00:00.000Z</t>
  </si>
  <si>
    <t>2020-06-11T00:00:00.000Z</t>
  </si>
  <si>
    <t>2020-04-13T00:00:00.000Z</t>
  </si>
  <si>
    <t>2020-04-28T00:00:00.000Z</t>
  </si>
  <si>
    <t>2020-04-18T00:00:00.000Z</t>
  </si>
  <si>
    <t>2020-04-24T00:00:00.000Z</t>
  </si>
  <si>
    <t>2020-04-14T00:00:00.000Z</t>
  </si>
  <si>
    <t>2020-05-08T00:00:00.000Z</t>
  </si>
  <si>
    <t>2020-05-09T00:00:00.000Z</t>
  </si>
  <si>
    <t>2020-06-15T00:00:00.000Z</t>
  </si>
  <si>
    <t>2020-06-16T00:00:00.000Z</t>
  </si>
  <si>
    <t>2020-04-25T00:00:00.000Z</t>
  </si>
  <si>
    <t>2020-04-15T00:00:00.000Z</t>
  </si>
  <si>
    <t>2020-05-12T00:00:00.000Z</t>
  </si>
  <si>
    <t>2020-04-19T00:00:00.000Z</t>
  </si>
  <si>
    <t>2020-04-16T00:00:00.000Z</t>
  </si>
  <si>
    <t>2020-04-26T00:00:00.000Z</t>
  </si>
  <si>
    <t>2020-04-27T00:00:00.000Z</t>
  </si>
  <si>
    <t>2020-05-13T00:00:00.000Z</t>
  </si>
  <si>
    <t>2020-06-19T00:00:00.000Z</t>
  </si>
  <si>
    <t>2020-10-02T00:00:00.000Z</t>
  </si>
  <si>
    <t>2020-05-14T00:00:00.000Z</t>
  </si>
  <si>
    <t>2020-08-20T00:00:00.000Z</t>
  </si>
  <si>
    <t>2020-05-15T00:00:00.000Z</t>
  </si>
  <si>
    <t>2020-05-16T00:00:00.000Z</t>
  </si>
  <si>
    <t>2020-10-06T00:00:00.000Z</t>
  </si>
  <si>
    <t>2020-05-17T00:00:00.000Z</t>
  </si>
  <si>
    <t>2020-06-20T00:00:00.000Z</t>
  </si>
  <si>
    <t>2020-05-18T00:00:00.000Z</t>
  </si>
  <si>
    <t>2020-05-19T00:00:00.000Z</t>
  </si>
  <si>
    <t>2020-06-21T00:00:00.000Z</t>
  </si>
  <si>
    <t>2020-06-22T00:00:00.000Z</t>
  </si>
  <si>
    <t>2020-05-20T00:00:00.000Z</t>
  </si>
  <si>
    <t>2020-10-07T00:00:00.000Z</t>
  </si>
  <si>
    <t>2020-05-22T00:00:00.000Z</t>
  </si>
  <si>
    <t>2020-05-21T00:00:00.000Z</t>
  </si>
  <si>
    <t>2020-06-23T00:00:00.000Z</t>
  </si>
  <si>
    <t>2020-06-27T00:00:00.000Z</t>
  </si>
  <si>
    <t>2020-05-23T00:00:00.000Z</t>
  </si>
  <si>
    <t>2020-10-08T00:00:00.000Z</t>
  </si>
  <si>
    <t>2020-05-24T00:00:00.000Z</t>
  </si>
  <si>
    <t>2020-05-25T00:00:00.000Z</t>
  </si>
  <si>
    <t>2020-06-24T00:00:00.000Z</t>
  </si>
  <si>
    <t>2020-06-28T00:00:00.000Z</t>
  </si>
  <si>
    <t>2020-10-10T00:00:00.000Z</t>
  </si>
  <si>
    <t>2020-10-09T00:00:00.000Z</t>
  </si>
  <si>
    <t>2020-06-29T00:00:00.000Z</t>
  </si>
  <si>
    <t>2020-08-16T00:00:00.000Z</t>
  </si>
  <si>
    <t>2020-07-01T00:00:00.000Z</t>
  </si>
  <si>
    <t>2020-06-30T00:00:00.000Z</t>
  </si>
  <si>
    <t>2020-07-02T00:00:00.000Z</t>
  </si>
  <si>
    <t>2020-06-25T00:00:00.000Z</t>
  </si>
  <si>
    <t>2020-07-05T00:00:00.000Z</t>
  </si>
  <si>
    <t>2020-05-27T00:00:00.000Z</t>
  </si>
  <si>
    <t>2020-05-26T00:00:00.000Z</t>
  </si>
  <si>
    <t>2020-06-26T00:00:00.000Z</t>
  </si>
  <si>
    <t>2020-07-06T00:00:00.000Z</t>
  </si>
  <si>
    <t>2020-10-13T00:00:00.000Z</t>
  </si>
  <si>
    <t>2020-10-11T00:00:00.000Z</t>
  </si>
  <si>
    <t>2020-05-28T00:00:00.000Z</t>
  </si>
  <si>
    <t>2020-10-14T00:00:00.000Z</t>
  </si>
  <si>
    <t>2020-07-03T00:00:00.000Z</t>
  </si>
  <si>
    <t>2020-10-15T00:00:00.000Z</t>
  </si>
  <si>
    <t>2020-10-12T00:00:00.000Z</t>
  </si>
  <si>
    <t>2020-07-04T00:00:00.000Z</t>
  </si>
  <si>
    <t>2020-05-29T00:00:00.000Z</t>
  </si>
  <si>
    <t>2020-08-21T00:00:00.000Z</t>
  </si>
  <si>
    <t>2020-07-07T00:00:00.000Z</t>
  </si>
  <si>
    <t>2020-08-19T00:00:00.000Z</t>
  </si>
  <si>
    <t>2020-10-16T00:00:00.000Z</t>
  </si>
  <si>
    <t>2020-05-30T00:00:00.000Z</t>
  </si>
  <si>
    <t>2020-10-17T00:00:00.000Z</t>
  </si>
  <si>
    <t>2020-07-08T00:00:00.000Z</t>
  </si>
  <si>
    <t>2020-10-18T00:00:00.000Z</t>
  </si>
  <si>
    <t>2020-06-04T00:00:00.000Z</t>
  </si>
  <si>
    <t>2020-05-31T00:00:00.000Z</t>
  </si>
  <si>
    <t>2020-06-08T00:00:00.000Z</t>
  </si>
  <si>
    <t>2020-06-05T00:00:00.000Z</t>
  </si>
  <si>
    <t>2020-10-01T00:00:00.000Z</t>
  </si>
  <si>
    <t>2020-10-19T00:00:00.000Z</t>
  </si>
  <si>
    <t>2020-06-01T00:00:00.000Z</t>
  </si>
  <si>
    <t>2020-10-20T00:00:00.000Z</t>
  </si>
  <si>
    <t>2020-06-06T00:00:00.000Z</t>
  </si>
  <si>
    <t>2020-06-09T00:00:00.000Z</t>
  </si>
  <si>
    <t>2020-06-10T00:00:00.000Z</t>
  </si>
  <si>
    <t>2020-06-02T00:00:00.000Z</t>
  </si>
  <si>
    <t>2020-07-09T00:00:00.000Z</t>
  </si>
  <si>
    <t>2020-06-03T00:00:00.000Z</t>
  </si>
  <si>
    <t>2020-06-07T00:00:00.000Z</t>
  </si>
  <si>
    <t>2020-08-17T00:00:00.000Z</t>
  </si>
  <si>
    <t>2020-07-10T00:00:00.000Z</t>
  </si>
  <si>
    <t>2020-07-11T00:00:00.000Z</t>
  </si>
  <si>
    <t>2020-07-15T00:00:00.000Z</t>
  </si>
  <si>
    <t>2020-07-16T00:00:00.000Z</t>
  </si>
  <si>
    <t>2020-08-22T00:00:00.000Z</t>
  </si>
  <si>
    <t>2020-07-12T00:00:00.000Z</t>
  </si>
  <si>
    <t>2020-07-14T00:00:00.000Z</t>
  </si>
  <si>
    <t>2020-07-13T00:00:00.000Z</t>
  </si>
  <si>
    <t>2020-07-17T00:00:00.000Z</t>
  </si>
  <si>
    <t>2020-08-23T00:00:00.000Z</t>
  </si>
  <si>
    <t>2020-08-29T00:00:00.000Z</t>
  </si>
  <si>
    <t>2020-08-28T00:00:00.000Z</t>
  </si>
  <si>
    <t>2020-07-18T00:00:00.000Z</t>
  </si>
  <si>
    <t>2020-08-30T00:00:00.000Z</t>
  </si>
  <si>
    <t>2020-07-19T00:00:00.000Z</t>
  </si>
  <si>
    <t>2020-08-24T00:00:00.000Z</t>
  </si>
  <si>
    <t>2020-07-20T00:00:00.000Z</t>
  </si>
  <si>
    <t>2020-08-18T00:00:00.000Z</t>
  </si>
  <si>
    <t>2020-08-25T00:00:00.000Z</t>
  </si>
  <si>
    <t>2020-07-27T00:00:00.000Z</t>
  </si>
  <si>
    <t>2020-07-26T00:00:00.000Z</t>
  </si>
  <si>
    <t>2020-08-26T00:00:00.000Z</t>
  </si>
  <si>
    <t>2020-07-21T00:00:00.000Z</t>
  </si>
  <si>
    <t>2020-08-27T00:00:00.000Z</t>
  </si>
  <si>
    <t>2020-08-31T00:00:00.000Z</t>
  </si>
  <si>
    <t>2020-07-28T00:00:00.000Z</t>
  </si>
  <si>
    <t>2020-07-22T00:00:00.000Z</t>
  </si>
  <si>
    <t>2020-07-25T00:00:00.000Z</t>
  </si>
  <si>
    <t>2020-07-29T00:00:00.000Z</t>
  </si>
  <si>
    <t>2020-09-01T00:00:00.000Z</t>
  </si>
  <si>
    <t>2020-07-24T00:00:00.000Z</t>
  </si>
  <si>
    <t>2020-07-23T00:00:00.000Z</t>
  </si>
  <si>
    <t>2020-09-02T00:00:00.000Z</t>
  </si>
  <si>
    <t>2020-07-30T00:00:00.000Z</t>
  </si>
  <si>
    <t>2020-09-25T00:00:00.000Z</t>
  </si>
  <si>
    <t>2020-09-03T00:00:00.000Z</t>
  </si>
  <si>
    <t>2020-08-14T00:00:00.000Z</t>
  </si>
  <si>
    <t>2020-07-31T00:00:00.000Z</t>
  </si>
  <si>
    <t>2020-08-15T00:00:00.000Z</t>
  </si>
  <si>
    <t>2020-09-05T00:00:00.000Z</t>
  </si>
  <si>
    <t>2020-09-24T00:00:00.000Z</t>
  </si>
  <si>
    <t>2020-09-26T00:00:00.000Z</t>
  </si>
  <si>
    <t>2020-09-04T00:00:00.000Z</t>
  </si>
  <si>
    <t>2020-08-01T00:00:00.000Z</t>
  </si>
  <si>
    <t>2020-08-13T00:00:00.000Z</t>
  </si>
  <si>
    <t>2020-09-30T00:00:00.000Z</t>
  </si>
  <si>
    <t>2020-09-07T00:00:00.000Z</t>
  </si>
  <si>
    <t>2020-08-02T00:00:00.000Z</t>
  </si>
  <si>
    <t>2020-09-06T00:00:00.000Z</t>
  </si>
  <si>
    <t>2020-09-21T00:00:00.000Z</t>
  </si>
  <si>
    <t>2020-09-08T00:00:00.000Z</t>
  </si>
  <si>
    <t>2020-08-03T00:00:00.000Z</t>
  </si>
  <si>
    <t>2020-08-04T00:00:00.000Z</t>
  </si>
  <si>
    <t>2020-08-05T00:00:00.000Z</t>
  </si>
  <si>
    <t>2020-09-11T00:00:00.000Z</t>
  </si>
  <si>
    <t>2020-09-23T00:00:00.000Z</t>
  </si>
  <si>
    <t>2020-08-06T00:00:00.000Z</t>
  </si>
  <si>
    <t>2020-09-22T00:00:00.000Z</t>
  </si>
  <si>
    <t>2020-09-27T00:00:00.000Z</t>
  </si>
  <si>
    <t>2020-09-09T00:00:00.000Z</t>
  </si>
  <si>
    <t>2020-09-10T00:00:00.000Z</t>
  </si>
  <si>
    <t>2020-09-12T00:00:00.000Z</t>
  </si>
  <si>
    <t>2020-09-28T00:00:00.000Z</t>
  </si>
  <si>
    <t>2020-08-07T00:00:00.000Z</t>
  </si>
  <si>
    <t>2020-09-29T00:00:00.000Z</t>
  </si>
  <si>
    <t>2020-09-13T00:00:00.000Z</t>
  </si>
  <si>
    <t>2020-09-15T00:00:00.000Z</t>
  </si>
  <si>
    <t>2020-09-14T00:00:00.000Z</t>
  </si>
  <si>
    <t>2020-09-20T00:00:00.000Z</t>
  </si>
  <si>
    <t>2020-08-08T00:00:00.000Z</t>
  </si>
  <si>
    <t>2020-09-16T00:00:00.000Z</t>
  </si>
  <si>
    <t>2020-08-09T00:00:00.000Z</t>
  </si>
  <si>
    <t>2020-09-17T00:00:00.000Z</t>
  </si>
  <si>
    <t>2020-09-19T00:00:00.000Z</t>
  </si>
  <si>
    <t>2020-08-12T00:00:00.000Z</t>
  </si>
  <si>
    <t>2020-08-10T00:00:00.000Z</t>
  </si>
  <si>
    <t>2020-09-18T00:00:00.000Z</t>
  </si>
  <si>
    <t>2020-08-11T00:00:00.000Z</t>
  </si>
  <si>
    <t>2019-12-22T00:00:00.000Z</t>
  </si>
  <si>
    <t>2019-12-20T00:00:00.000Z</t>
  </si>
  <si>
    <t>2019-12-21T00:00:00.000Z</t>
  </si>
  <si>
    <t>2019-12-23T00:00:00.000Z</t>
  </si>
  <si>
    <t>2019-12-18T00:00:00.000Z</t>
  </si>
  <si>
    <t>2019-12-24T00:00:00.000Z</t>
  </si>
  <si>
    <t>2019-12-19T00:00:00.000Z</t>
  </si>
  <si>
    <t>2019-12-17T00:00:00.000Z</t>
  </si>
  <si>
    <t>2019-12-25T00:00:00.000Z</t>
  </si>
  <si>
    <t>2019-11-05T00:00:00.000Z</t>
  </si>
  <si>
    <t>2019-11-28T00:00:00.000Z</t>
  </si>
  <si>
    <t>2019-12-01T00:00:00.000Z</t>
  </si>
  <si>
    <t>2019-11-06T00:00:00.000Z</t>
  </si>
  <si>
    <t>2019-12-02T00:00:00.000Z</t>
  </si>
  <si>
    <t>2019-12-26T00:00:00.000Z</t>
  </si>
  <si>
    <t>2019-11-10T00:00:00.000Z</t>
  </si>
  <si>
    <t>2019-11-27T00:00:00.000Z</t>
  </si>
  <si>
    <t>2019-11-11T00:00:00.000Z</t>
  </si>
  <si>
    <t>2019-11-04T00:00:00.000Z</t>
  </si>
  <si>
    <t>2019-11-07T00:00:00.000Z</t>
  </si>
  <si>
    <t>2019-11-29T00:00:00.000Z</t>
  </si>
  <si>
    <t>2019-11-08T00:00:00.000Z</t>
  </si>
  <si>
    <t>2019-11-09T00:00:00.000Z</t>
  </si>
  <si>
    <t>2019-12-13T00:00:00.000Z</t>
  </si>
  <si>
    <t>2019-11-30T00:00:00.000Z</t>
  </si>
  <si>
    <t>2019-12-27T00:00:00.000Z</t>
  </si>
  <si>
    <t>2019-11-03T00:00:00.000Z</t>
  </si>
  <si>
    <t>2019-12-14T00:00:00.000Z</t>
  </si>
  <si>
    <t>2019-12-03T00:00:00.000Z</t>
  </si>
  <si>
    <t>2019-11-12T00:00:00.000Z</t>
  </si>
  <si>
    <t>2019-12-28T00:00:00.000Z</t>
  </si>
  <si>
    <t>2019-02-11T00:00:00.000Z</t>
  </si>
  <si>
    <t>2019-12-15T00:00:00.000Z</t>
  </si>
  <si>
    <t>2019-12-16T00:00:00.000Z</t>
  </si>
  <si>
    <t>2019-11-26T00:00:00.000Z</t>
  </si>
  <si>
    <t>2019-12-29T00:00:00.000Z</t>
  </si>
  <si>
    <t>2019-12-04T00:00:00.000Z</t>
  </si>
  <si>
    <t>2019-11-13T00:00:00.000Z</t>
  </si>
  <si>
    <t>2019-12-12T00:00:00.000Z</t>
  </si>
  <si>
    <t>2019-11-14T00:00:00.000Z</t>
  </si>
  <si>
    <t>2019-02-12T00:00:00.000Z</t>
  </si>
  <si>
    <t>2019-12-05T00:00:00.000Z</t>
  </si>
  <si>
    <t>2019-02-10T00:00:00.000Z</t>
  </si>
  <si>
    <t>2019-11-02T00:00:00.000Z</t>
  </si>
  <si>
    <t>2019-12-30T00:00:00.000Z</t>
  </si>
  <si>
    <t>2019-11-15T00:00:00.000Z</t>
  </si>
  <si>
    <t>2019-12-06T00:00:00.000Z</t>
  </si>
  <si>
    <t>2019-11-25T00:00:00.000Z</t>
  </si>
  <si>
    <t>2019-12-31T00:00:00.000Z</t>
  </si>
  <si>
    <t>2019-11-16T00:00:00.000Z</t>
  </si>
  <si>
    <t>2019-12-07T00:00:00.000Z</t>
  </si>
  <si>
    <t>2019-12-08T00:00:00.000Z</t>
  </si>
  <si>
    <t>2019-12-11T00:00:00.000Z</t>
  </si>
  <si>
    <t>2019-12-09T00:00:00.000Z</t>
  </si>
  <si>
    <t>2019-11-24T00:00:00.000Z</t>
  </si>
  <si>
    <t>2019-12-10T00:00:00.000Z</t>
  </si>
  <si>
    <t>2019-11-17T00:00:00.000Z</t>
  </si>
  <si>
    <t>2019-11-23T00:00:00.000Z</t>
  </si>
  <si>
    <t>2019-02-13T00:00:00.000Z</t>
  </si>
  <si>
    <t>2019-11-01T00:00:00.000Z</t>
  </si>
  <si>
    <t>2019-02-14T00:00:00.000Z</t>
  </si>
  <si>
    <t>2019-11-18T00:00:00.000Z</t>
  </si>
  <si>
    <t>2019-11-22T00:00:00.000Z</t>
  </si>
  <si>
    <t>2019-10-31T00:00:00.000Z</t>
  </si>
  <si>
    <t>2019-02-09T00:00:00.000Z</t>
  </si>
  <si>
    <t>2019-02-15T00:00:00.000Z</t>
  </si>
  <si>
    <t>2019-10-28T00:00:00.000Z</t>
  </si>
  <si>
    <t>2019-11-19T00:00:00.000Z</t>
  </si>
  <si>
    <t>2019-10-29T00:00:00.000Z</t>
  </si>
  <si>
    <t>2019-02-08T00:00:00.000Z</t>
  </si>
  <si>
    <t>2019-02-16T00:00:00.000Z</t>
  </si>
  <si>
    <t>2019-11-21T00:00:00.000Z</t>
  </si>
  <si>
    <t>2019-11-20T00:00:00.000Z</t>
  </si>
  <si>
    <t>2019-02-07T00:00:00.000Z</t>
  </si>
  <si>
    <t>2019-02-17T00:00:00.000Z</t>
  </si>
  <si>
    <t>2019-10-17T00:00:00.000Z</t>
  </si>
  <si>
    <t>2019-10-27T00:00:00.000Z</t>
  </si>
  <si>
    <t>2019-02-18T00:00:00.000Z</t>
  </si>
  <si>
    <t>2019-02-19T00:00:00.000Z</t>
  </si>
  <si>
    <t>2019-10-30T00:00:00.000Z</t>
  </si>
  <si>
    <t>2019-03-07T00:00:00.000Z</t>
  </si>
  <si>
    <t>2019-10-18T00:00:00.000Z</t>
  </si>
  <si>
    <t>2019-02-20T00:00:00.000Z</t>
  </si>
  <si>
    <t>2019-03-06T00:00:00.000Z</t>
  </si>
  <si>
    <t>2019-01-30T00:00:00.000Z</t>
  </si>
  <si>
    <t>2019-01-01T00:00:00.000Z</t>
  </si>
  <si>
    <t>2019-02-21T00:00:00.000Z</t>
  </si>
  <si>
    <t>2019-04-06T00:00:00.000Z</t>
  </si>
  <si>
    <t>2019-03-04T00:00:00.000Z</t>
  </si>
  <si>
    <t>2019-01-02T00:00:00.000Z</t>
  </si>
  <si>
    <t>2019-02-22T00:00:00.000Z</t>
  </si>
  <si>
    <t>2019-03-05T00:00:00.000Z</t>
  </si>
  <si>
    <t>2019-06-13T00:00:00.000Z</t>
  </si>
  <si>
    <t>2019-06-08T00:00:00.000Z</t>
  </si>
  <si>
    <t>2019-02-23T00:00:00.000Z</t>
  </si>
  <si>
    <t>2019-03-08T00:00:00.000Z</t>
  </si>
  <si>
    <t>2019-01-03T00:00:00.000Z</t>
  </si>
  <si>
    <t>2019-03-10T00:00:00.000Z</t>
  </si>
  <si>
    <t>2019-01-31T00:00:00.000Z</t>
  </si>
  <si>
    <t>2019-02-24T00:00:00.000Z</t>
  </si>
  <si>
    <t>2019-03-09T00:00:00.000Z</t>
  </si>
  <si>
    <t>2019-03-02T00:00:00.000Z</t>
  </si>
  <si>
    <t>2019-01-04T00:00:00.000Z</t>
  </si>
  <si>
    <t>2019-02-06T00:00:00.000Z</t>
  </si>
  <si>
    <t>2019-02-25T00:00:00.000Z</t>
  </si>
  <si>
    <t>2019-03-03T00:00:00.000Z</t>
  </si>
  <si>
    <t>2019-02-02T00:00:00.000Z</t>
  </si>
  <si>
    <t>2019-02-01T00:00:00.000Z</t>
  </si>
  <si>
    <t>2019-01-05T00:00:00.000Z</t>
  </si>
  <si>
    <t>2019-04-07T00:00:00.000Z</t>
  </si>
  <si>
    <t>2019-05-09T00:00:00.000Z</t>
  </si>
  <si>
    <t>2019-03-11T00:00:00.000Z</t>
  </si>
  <si>
    <t>2019-03-13T00:00:00.000Z</t>
  </si>
  <si>
    <t>2019-02-05T00:00:00.000Z</t>
  </si>
  <si>
    <t>2019-02-26T00:00:00.000Z</t>
  </si>
  <si>
    <t>2019-10-19T00:00:00.000Z</t>
  </si>
  <si>
    <t>2019-01-06T00:00:00.000Z</t>
  </si>
  <si>
    <t>2019-04-05T00:00:00.000Z</t>
  </si>
  <si>
    <t>2019-02-27T00:00:00.000Z</t>
  </si>
  <si>
    <t>2019-03-12T00:00:00.000Z</t>
  </si>
  <si>
    <t>2019-01-07T00:00:00.000Z</t>
  </si>
  <si>
    <t>2019-02-28T00:00:00.000Z</t>
  </si>
  <si>
    <t>2019-03-14T00:00:00.000Z</t>
  </si>
  <si>
    <t>2019-03-17T00:00:00.000Z</t>
  </si>
  <si>
    <t>2019-01-08T00:00:00.000Z</t>
  </si>
  <si>
    <t>2019-10-16T00:00:00.000Z</t>
  </si>
  <si>
    <t>2019-03-01T00:00:00.000Z</t>
  </si>
  <si>
    <t>2019-03-15T00:00:00.000Z</t>
  </si>
  <si>
    <t>2019-03-18T00:00:00.000Z</t>
  </si>
  <si>
    <t>2019-03-16T00:00:00.000Z</t>
  </si>
  <si>
    <t>2019-01-09T00:00:00.000Z</t>
  </si>
  <si>
    <t>2019-02-03T00:00:00.000Z</t>
  </si>
  <si>
    <t>2019-02-04T00:00:00.000Z</t>
  </si>
  <si>
    <t>2019-01-29T00:00:00.000Z</t>
  </si>
  <si>
    <t>2019-03-19T00:00:00.000Z</t>
  </si>
  <si>
    <t>2019-01-27T00:00:00.000Z</t>
  </si>
  <si>
    <t>2019-04-08T00:00:00.000Z</t>
  </si>
  <si>
    <t>2019-01-10T00:00:00.000Z</t>
  </si>
  <si>
    <t>2019-03-20T00:00:00.000Z</t>
  </si>
  <si>
    <t>2019-01-11T00:00:00.000Z</t>
  </si>
  <si>
    <t>2019-06-07T00:00:00.000Z</t>
  </si>
  <si>
    <t>2019-03-21T00:00:00.000Z</t>
  </si>
  <si>
    <t>2019-01-28T00:00:00.000Z</t>
  </si>
  <si>
    <t>2019-06-14T00:00:00.000Z</t>
  </si>
  <si>
    <t>2019-01-12T00:00:00.000Z</t>
  </si>
  <si>
    <t>2019-01-23T00:00:00.000Z</t>
  </si>
  <si>
    <t>2019-01-22T00:00:00.000Z</t>
  </si>
  <si>
    <t>2019-03-22T00:00:00.000Z</t>
  </si>
  <si>
    <t>2019-04-09T00:00:00.000Z</t>
  </si>
  <si>
    <t>2019-01-13T00:00:00.000Z</t>
  </si>
  <si>
    <t>2019-01-20T00:00:00.000Z</t>
  </si>
  <si>
    <t>2019-03-23T00:00:00.000Z</t>
  </si>
  <si>
    <t>2019-06-12T00:00:00.000Z</t>
  </si>
  <si>
    <t>2019-01-14T00:00:00.000Z</t>
  </si>
  <si>
    <t>2019-01-19T00:00:00.000Z</t>
  </si>
  <si>
    <t>2019-05-10T00:00:00.000Z</t>
  </si>
  <si>
    <t>2019-10-20T00:00:00.000Z</t>
  </si>
  <si>
    <t>2019-01-15T00:00:00.000Z</t>
  </si>
  <si>
    <t>2019-03-24T00:00:00.000Z</t>
  </si>
  <si>
    <t>2019-06-09T00:00:00.000Z</t>
  </si>
  <si>
    <t>2019-01-17T00:00:00.000Z</t>
  </si>
  <si>
    <t>2019-10-25T00:00:00.000Z</t>
  </si>
  <si>
    <t>2019-01-16T00:00:00.000Z</t>
  </si>
  <si>
    <t>2019-03-25T00:00:00.000Z</t>
  </si>
  <si>
    <t>2019-05-08T00:00:00.000Z</t>
  </si>
  <si>
    <t>2019-04-10T00:00:00.000Z</t>
  </si>
  <si>
    <t>2019-05-11T00:00:00.000Z</t>
  </si>
  <si>
    <t>2019-01-18T00:00:00.000Z</t>
  </si>
  <si>
    <t>2019-03-26T00:00:00.000Z</t>
  </si>
  <si>
    <t>2019-01-21T00:00:00.000Z</t>
  </si>
  <si>
    <t>2019-01-24T00:00:00.000Z</t>
  </si>
  <si>
    <t>2019-04-11T00:00:00.000Z</t>
  </si>
  <si>
    <t>2019-03-27T00:00:00.000Z</t>
  </si>
  <si>
    <t>2019-01-25T00:00:00.000Z</t>
  </si>
  <si>
    <t>2019-01-26T00:00:00.000Z</t>
  </si>
  <si>
    <t>2019-04-16T00:00:00.000Z</t>
  </si>
  <si>
    <t>2019-03-28T00:00:00.000Z</t>
  </si>
  <si>
    <t>2019-03-29T00:00:00.000Z</t>
  </si>
  <si>
    <t>2019-04-12T00:00:00.000Z</t>
  </si>
  <si>
    <t>2019-06-11T00:00:00.000Z</t>
  </si>
  <si>
    <t>2019-03-30T00:00:00.000Z</t>
  </si>
  <si>
    <t>2019-03-31T00:00:00.000Z</t>
  </si>
  <si>
    <t>2019-04-13T00:00:00.000Z</t>
  </si>
  <si>
    <t>2019-04-17T00:00:00.000Z</t>
  </si>
  <si>
    <t>2019-04-01T00:00:00.000Z</t>
  </si>
  <si>
    <t>2019-04-02T00:00:00.000Z</t>
  </si>
  <si>
    <t>2019-04-04T00:00:00.000Z</t>
  </si>
  <si>
    <t>2019-04-27T00:00:00.000Z</t>
  </si>
  <si>
    <t>2019-04-03T00:00:00.000Z</t>
  </si>
  <si>
    <t>2019-04-15T00:00:00.000Z</t>
  </si>
  <si>
    <t>2019-06-19T00:00:00.000Z</t>
  </si>
  <si>
    <t>2019-04-14T00:00:00.000Z</t>
  </si>
  <si>
    <t>2019-04-25T00:00:00.000Z</t>
  </si>
  <si>
    <t>2019-10-26T00:00:00.000Z</t>
  </si>
  <si>
    <t>2019-06-10T00:00:00.000Z</t>
  </si>
  <si>
    <t>2019-06-15T00:00:00.000Z</t>
  </si>
  <si>
    <t>2019-04-26T00:00:00.000Z</t>
  </si>
  <si>
    <t>2019-06-16T00:00:00.000Z</t>
  </si>
  <si>
    <t>2019-10-24T00:00:00.000Z</t>
  </si>
  <si>
    <t>2019-05-12T00:00:00.000Z</t>
  </si>
  <si>
    <t>2019-04-18T00:00:00.000Z</t>
  </si>
  <si>
    <t>2019-10-21T00:00:00.000Z</t>
  </si>
  <si>
    <t>2019-04-24T00:00:00.000Z</t>
  </si>
  <si>
    <t>2019-04-19T00:00:00.000Z</t>
  </si>
  <si>
    <t>2019-04-28T00:00:00.000Z</t>
  </si>
  <si>
    <t>2019-06-17T00:00:00.000Z</t>
  </si>
  <si>
    <t>2019-04-20T00:00:00.000Z</t>
  </si>
  <si>
    <t>2019-04-29T00:00:00.000Z</t>
  </si>
  <si>
    <t>2019-06-26T00:00:00.000Z</t>
  </si>
  <si>
    <t>2019-05-13T00:00:00.000Z</t>
  </si>
  <si>
    <t>2019-06-18T00:00:00.000Z</t>
  </si>
  <si>
    <t>2019-04-21T00:00:00.000Z</t>
  </si>
  <si>
    <t>2019-06-25T00:00:00.000Z</t>
  </si>
  <si>
    <t>2019-10-22T00:00:00.000Z</t>
  </si>
  <si>
    <t>2019-04-23T00:00:00.000Z</t>
  </si>
  <si>
    <t>2019-06-20T00:00:00.000Z</t>
  </si>
  <si>
    <t>2019-04-22T00:00:00.000Z</t>
  </si>
  <si>
    <t>2019-04-30T00:00:00.000Z</t>
  </si>
  <si>
    <t>2019-10-23T00:00:00.000Z</t>
  </si>
  <si>
    <t>2019-05-21T00:00:00.000Z</t>
  </si>
  <si>
    <t>2019-05-14T00:00:00.000Z</t>
  </si>
  <si>
    <t>2019-05-02T00:00:00.000Z</t>
  </si>
  <si>
    <t>2019-06-21T00:00:00.000Z</t>
  </si>
  <si>
    <t>2019-05-01T00:00:00.000Z</t>
  </si>
  <si>
    <t>2019-05-18T00:00:00.000Z</t>
  </si>
  <si>
    <t>2019-05-03T00:00:00.000Z</t>
  </si>
  <si>
    <t>2019-05-20T00:00:00.000Z</t>
  </si>
  <si>
    <t>2019-06-27T00:00:00.000Z</t>
  </si>
  <si>
    <t>2019-05-19T00:00:00.000Z</t>
  </si>
  <si>
    <t>2019-05-22T00:00:00.000Z</t>
  </si>
  <si>
    <t>2019-05-04T00:00:00.000Z</t>
  </si>
  <si>
    <t>2019-06-24T00:00:00.000Z</t>
  </si>
  <si>
    <t>2019-05-16T00:00:00.000Z</t>
  </si>
  <si>
    <t>2019-06-22T00:00:00.000Z</t>
  </si>
  <si>
    <t>2019-05-05T00:00:00.000Z</t>
  </si>
  <si>
    <t>2019-05-07T00:00:00.000Z</t>
  </si>
  <si>
    <t>2019-05-15T00:00:00.000Z</t>
  </si>
  <si>
    <t>2019-05-17T00:00:00.000Z</t>
  </si>
  <si>
    <t>2019-06-23T00:00:00.000Z</t>
  </si>
  <si>
    <t>2019-06-28T00:00:00.000Z</t>
  </si>
  <si>
    <t>2019-05-06T00:00:00.000Z</t>
  </si>
  <si>
    <t>2019-05-23T00:00:00.000Z</t>
  </si>
  <si>
    <t>2019-05-24T00:00:00.000Z</t>
  </si>
  <si>
    <t>2019-10-09T00:00:00.000Z</t>
  </si>
  <si>
    <t>2019-05-25T00:00:00.000Z</t>
  </si>
  <si>
    <t>2019-05-27T00:00:00.000Z</t>
  </si>
  <si>
    <t>2019-05-26T00:00:00.000Z</t>
  </si>
  <si>
    <t>2019-06-29T00:00:00.000Z</t>
  </si>
  <si>
    <t>2019-05-28T00:00:00.000Z</t>
  </si>
  <si>
    <t>2019-06-30T00:00:00.000Z</t>
  </si>
  <si>
    <t>2019-07-01T00:00:00.000Z</t>
  </si>
  <si>
    <t>2019-05-30T00:00:00.000Z</t>
  </si>
  <si>
    <t>2019-05-31T00:00:00.000Z</t>
  </si>
  <si>
    <t>2019-08-18T00:00:00.000Z</t>
  </si>
  <si>
    <t>2019-06-06T00:00:00.000Z</t>
  </si>
  <si>
    <t>2019-05-29T00:00:00.000Z</t>
  </si>
  <si>
    <t>2019-07-02T00:00:00.000Z</t>
  </si>
  <si>
    <t>2019-06-01T00:00:00.000Z</t>
  </si>
  <si>
    <t>2019-07-03T00:00:00.000Z</t>
  </si>
  <si>
    <t>2019-08-19T00:00:00.000Z</t>
  </si>
  <si>
    <t>2019-06-05T00:00:00.000Z</t>
  </si>
  <si>
    <t>2019-06-02T00:00:00.000Z</t>
  </si>
  <si>
    <t>2019-06-04T00:00:00.000Z</t>
  </si>
  <si>
    <t>2019-07-04T00:00:00.000Z</t>
  </si>
  <si>
    <t>2019-06-03T00:00:00.000Z</t>
  </si>
  <si>
    <t>2019-10-08T00:00:00.000Z</t>
  </si>
  <si>
    <t>2019-07-05T00:00:00.000Z</t>
  </si>
  <si>
    <t>2019-07-06T00:00:00.000Z</t>
  </si>
  <si>
    <t>2019-10-10T00:00:00.000Z</t>
  </si>
  <si>
    <t>2019-07-07T00:00:00.000Z</t>
  </si>
  <si>
    <t>2019-10-01T00:00:00.000Z</t>
  </si>
  <si>
    <t>2019-09-25T00:00:00.000Z</t>
  </si>
  <si>
    <t>2019-10-02T00:00:00.000Z</t>
  </si>
  <si>
    <t>2019-07-09T00:00:00.000Z</t>
  </si>
  <si>
    <t>2019-07-08T00:00:00.000Z</t>
  </si>
  <si>
    <t>2019-07-10T00:00:00.000Z</t>
  </si>
  <si>
    <t>2019-10-15T00:00:00.000Z</t>
  </si>
  <si>
    <t>2019-07-11T00:00:00.000Z</t>
  </si>
  <si>
    <t>2019-10-11T00:00:00.000Z</t>
  </si>
  <si>
    <t>2019-09-24T00:00:00.000Z</t>
  </si>
  <si>
    <t>2019-07-12T00:00:00.000Z</t>
  </si>
  <si>
    <t>2019-07-13T00:00:00.000Z</t>
  </si>
  <si>
    <t>2019-08-20T00:00:00.000Z</t>
  </si>
  <si>
    <t>2019-07-14T00:00:00.000Z</t>
  </si>
  <si>
    <t>2019-07-20T00:00:00.000Z</t>
  </si>
  <si>
    <t>2019-09-30T00:00:00.000Z</t>
  </si>
  <si>
    <t>2019-07-19T00:00:00.000Z</t>
  </si>
  <si>
    <t>2019-07-21T00:00:00.000Z</t>
  </si>
  <si>
    <t>2019-07-15T00:00:00.000Z</t>
  </si>
  <si>
    <t>2019-07-18T00:00:00.000Z</t>
  </si>
  <si>
    <t>2019-10-12T00:00:00.000Z</t>
  </si>
  <si>
    <t>2019-08-10T00:00:00.000Z</t>
  </si>
  <si>
    <t>2019-10-14T00:00:00.000Z</t>
  </si>
  <si>
    <t>2019-07-16T00:00:00.000Z</t>
  </si>
  <si>
    <t>2019-10-03T00:00:00.000Z</t>
  </si>
  <si>
    <t>2019-07-17T00:00:00.000Z</t>
  </si>
  <si>
    <t>2019-10-13T00:00:00.000Z</t>
  </si>
  <si>
    <t>2019-07-22T00:00:00.000Z</t>
  </si>
  <si>
    <t>2019-08-17T00:00:00.000Z</t>
  </si>
  <si>
    <t>2019-09-27T00:00:00.000Z</t>
  </si>
  <si>
    <t>2019-07-23T00:00:00.000Z</t>
  </si>
  <si>
    <t>2019-09-26T00:00:00.000Z</t>
  </si>
  <si>
    <t>2019-10-04T00:00:00.000Z</t>
  </si>
  <si>
    <t>2019-08-21T00:00:00.000Z</t>
  </si>
  <si>
    <t>2019-08-16T00:00:00.000Z</t>
  </si>
  <si>
    <t>2019-08-15T00:00:00.000Z</t>
  </si>
  <si>
    <t>2019-08-07T00:00:00.000Z</t>
  </si>
  <si>
    <t>2019-08-09T00:00:00.000Z</t>
  </si>
  <si>
    <t>2019-10-07T00:00:00.000Z</t>
  </si>
  <si>
    <t>2019-08-11T00:00:00.000Z</t>
  </si>
  <si>
    <t>2019-09-29T00:00:00.000Z</t>
  </si>
  <si>
    <t>2019-07-24T00:00:00.000Z</t>
  </si>
  <si>
    <t>2019-10-05T00:00:00.000Z</t>
  </si>
  <si>
    <t>2019-10-06T00:00:00.000Z</t>
  </si>
  <si>
    <t>2019-09-28T00:00:00.000Z</t>
  </si>
  <si>
    <t>2019-08-08T00:00:00.000Z</t>
  </si>
  <si>
    <t>2019-08-06T00:00:00.000Z</t>
  </si>
  <si>
    <t>2019-07-27T00:00:00.000Z</t>
  </si>
  <si>
    <t>2019-08-22T00:00:00.000Z</t>
  </si>
  <si>
    <t>2019-07-31T00:00:00.000Z</t>
  </si>
  <si>
    <t>2019-08-14T00:00:00.000Z</t>
  </si>
  <si>
    <t>2019-07-26T00:00:00.000Z</t>
  </si>
  <si>
    <t>2019-07-25T00:00:00.000Z</t>
  </si>
  <si>
    <t>2019-07-28T00:00:00.000Z</t>
  </si>
  <si>
    <t>2019-08-13T00:00:00.000Z</t>
  </si>
  <si>
    <t>2019-07-30T00:00:00.000Z</t>
  </si>
  <si>
    <t>2019-08-12T00:00:00.000Z</t>
  </si>
  <si>
    <t>2019-08-01T00:00:00.000Z</t>
  </si>
  <si>
    <t>2019-08-02T00:00:00.000Z</t>
  </si>
  <si>
    <t>2019-08-24T00:00:00.000Z</t>
  </si>
  <si>
    <t>2019-07-29T00:00:00.000Z</t>
  </si>
  <si>
    <t>2019-08-23T00:00:00.000Z</t>
  </si>
  <si>
    <t>2019-08-03T00:00:00.000Z</t>
  </si>
  <si>
    <t>2019-08-27T00:00:00.000Z</t>
  </si>
  <si>
    <t>2019-08-04T00:00:00.000Z</t>
  </si>
  <si>
    <t>2019-08-05T00:00:00.000Z</t>
  </si>
  <si>
    <t>2019-08-26T00:00:00.000Z</t>
  </si>
  <si>
    <t>2019-08-28T00:00:00.000Z</t>
  </si>
  <si>
    <t>2019-08-30T00:00:00.000Z</t>
  </si>
  <si>
    <t>2019-09-12T00:00:00.000Z</t>
  </si>
  <si>
    <t>2019-08-29T00:00:00.000Z</t>
  </si>
  <si>
    <t>2019-09-11T00:00:00.000Z</t>
  </si>
  <si>
    <t>2019-08-25T00:00:00.000Z</t>
  </si>
  <si>
    <t>2019-09-01T00:00:00.000Z</t>
  </si>
  <si>
    <t>2019-09-10T00:00:00.000Z</t>
  </si>
  <si>
    <t>2019-09-07T00:00:00.000Z</t>
  </si>
  <si>
    <t>2019-09-15T00:00:00.000Z</t>
  </si>
  <si>
    <t>2019-08-31T00:00:00.000Z</t>
  </si>
  <si>
    <t>2019-09-02T00:00:00.000Z</t>
  </si>
  <si>
    <t>2019-09-14T00:00:00.000Z</t>
  </si>
  <si>
    <t>2019-09-03T00:00:00.000Z</t>
  </si>
  <si>
    <t>2019-09-05T00:00:00.000Z</t>
  </si>
  <si>
    <t>2019-09-04T00:00:00.000Z</t>
  </si>
  <si>
    <t>2019-09-06T00:00:00.000Z</t>
  </si>
  <si>
    <t>2019-09-09T00:00:00.000Z</t>
  </si>
  <si>
    <t>2019-09-13T00:00:00.000Z</t>
  </si>
  <si>
    <t>2019-09-23T00:00:00.000Z</t>
  </si>
  <si>
    <t>2019-09-16T00:00:00.000Z</t>
  </si>
  <si>
    <t>2019-09-08T00:00:00.000Z</t>
  </si>
  <si>
    <t>2019-09-19T00:00:00.000Z</t>
  </si>
  <si>
    <t>2019-09-22T00:00:00.000Z</t>
  </si>
  <si>
    <t>2019-09-18T00:00:00.000Z</t>
  </si>
  <si>
    <t>2019-09-17T00:00:00.000Z</t>
  </si>
  <si>
    <t>2019-09-21T00:00:00.000Z</t>
  </si>
  <si>
    <t>2019-09-20T00:00:00.000Z</t>
  </si>
  <si>
    <t>2018-12-22T00:00:00.000Z</t>
  </si>
  <si>
    <t>2018-12-23T00:00:00.000Z</t>
  </si>
  <si>
    <t>2018-12-24T00:00:00.000Z</t>
  </si>
  <si>
    <t>2018-12-21T00:00:00.000Z</t>
  </si>
  <si>
    <t>2018-03-31T00:00:00.000Z</t>
  </si>
  <si>
    <t>2018-12-25T00:00:00.000Z</t>
  </si>
  <si>
    <t>2018-04-01T00:00:00.000Z</t>
  </si>
  <si>
    <t>2018-04-04T00:00:00.000Z</t>
  </si>
  <si>
    <t>2018-01-25T00:00:00.000Z</t>
  </si>
  <si>
    <t>2018-04-03T00:00:00.000Z</t>
  </si>
  <si>
    <t>2018-04-05T00:00:00.000Z</t>
  </si>
  <si>
    <t>2018-01-26T00:00:00.000Z</t>
  </si>
  <si>
    <t>2018-03-16T00:00:00.000Z</t>
  </si>
  <si>
    <t>2018-03-30T00:00:00.000Z</t>
  </si>
  <si>
    <t>2018-03-18T00:00:00.000Z</t>
  </si>
  <si>
    <t>2018-03-19T00:00:00.000Z</t>
  </si>
  <si>
    <t>2018-12-26T00:00:00.000Z</t>
  </si>
  <si>
    <t>2018-04-02T00:00:00.000Z</t>
  </si>
  <si>
    <t>2018-01-21T00:00:00.000Z</t>
  </si>
  <si>
    <t>2018-03-15T00:00:00.000Z</t>
  </si>
  <si>
    <t>2018-03-17T00:00:00.000Z</t>
  </si>
  <si>
    <t>2018-01-24T00:00:00.000Z</t>
  </si>
  <si>
    <t>2018-01-22T00:00:00.000Z</t>
  </si>
  <si>
    <t>2018-02-19T00:00:00.000Z</t>
  </si>
  <si>
    <t>2018-04-06T00:00:00.000Z</t>
  </si>
  <si>
    <t>2018-12-20T00:00:00.000Z</t>
  </si>
  <si>
    <t>2018-03-25T00:00:00.000Z</t>
  </si>
  <si>
    <t>2018-01-05T00:00:00.000Z</t>
  </si>
  <si>
    <t>2018-02-01T00:00:00.000Z</t>
  </si>
  <si>
    <t>2018-04-10T00:00:00.000Z</t>
  </si>
  <si>
    <t>2018-02-15T00:00:00.000Z</t>
  </si>
  <si>
    <t>2018-03-24T00:00:00.000Z</t>
  </si>
  <si>
    <t>2018-02-02T00:00:00.000Z</t>
  </si>
  <si>
    <t>2018-12-27T00:00:00.000Z</t>
  </si>
  <si>
    <t>2018-02-20T00:00:00.000Z</t>
  </si>
  <si>
    <t>2018-04-11T00:00:00.000Z</t>
  </si>
  <si>
    <t>2018-01-06T00:00:00.000Z</t>
  </si>
  <si>
    <t>2018-01-27T00:00:00.000Z</t>
  </si>
  <si>
    <t>2018-02-18T00:00:00.000Z</t>
  </si>
  <si>
    <t>2018-03-20T00:00:00.000Z</t>
  </si>
  <si>
    <t>2018-04-07T00:00:00.000Z</t>
  </si>
  <si>
    <t>2018-04-09T00:00:00.000Z</t>
  </si>
  <si>
    <t>2018-04-08T00:00:00.000Z</t>
  </si>
  <si>
    <t>2018-02-16T00:00:00.000Z</t>
  </si>
  <si>
    <t>2018-01-20T00:00:00.000Z</t>
  </si>
  <si>
    <t>2018-03-29T00:00:00.000Z</t>
  </si>
  <si>
    <t>2018-04-14T00:00:00.000Z</t>
  </si>
  <si>
    <t>2018-01-23T00:00:00.000Z</t>
  </si>
  <si>
    <t>2018-03-07T00:00:00.000Z</t>
  </si>
  <si>
    <t>2018-02-14T00:00:00.000Z</t>
  </si>
  <si>
    <t>2018-01-08T00:00:00.000Z</t>
  </si>
  <si>
    <t>2018-12-28T00:00:00.000Z</t>
  </si>
  <si>
    <t>2018-03-08T00:00:00.000Z</t>
  </si>
  <si>
    <t>2018-01-28T00:00:00.000Z</t>
  </si>
  <si>
    <t>2018-03-26T00:00:00.000Z</t>
  </si>
  <si>
    <t>2018-02-17T00:00:00.000Z</t>
  </si>
  <si>
    <t>2018-12-19T00:00:00.000Z</t>
  </si>
  <si>
    <t>2018-01-07T00:00:00.000Z</t>
  </si>
  <si>
    <t>2018-01-02T00:00:00.000Z</t>
  </si>
  <si>
    <t>2018-04-12T00:00:00.000Z</t>
  </si>
  <si>
    <t>2018-01-31T00:00:00.000Z</t>
  </si>
  <si>
    <t>2018-02-21T00:00:00.000Z</t>
  </si>
  <si>
    <t>2018-01-10T00:00:00.000Z</t>
  </si>
  <si>
    <t>2018-03-21T00:00:00.000Z</t>
  </si>
  <si>
    <t>2018-01-04T00:00:00.000Z</t>
  </si>
  <si>
    <t>2018-01-29T00:00:00.000Z</t>
  </si>
  <si>
    <t>2018-03-28T00:00:00.000Z</t>
  </si>
  <si>
    <t>2018-03-13T00:00:00.000Z</t>
  </si>
  <si>
    <t>2018-02-03T00:00:00.000Z</t>
  </si>
  <si>
    <t>2018-12-17T00:00:00.000Z</t>
  </si>
  <si>
    <t>2018-04-15T00:00:00.000Z</t>
  </si>
  <si>
    <t>2018-01-11T00:00:00.000Z</t>
  </si>
  <si>
    <t>2018-03-09T00:00:00.000Z</t>
  </si>
  <si>
    <t>2018-01-09T00:00:00.000Z</t>
  </si>
  <si>
    <t>2018-03-23T00:00:00.000Z</t>
  </si>
  <si>
    <t>2018-02-04T00:00:00.000Z</t>
  </si>
  <si>
    <t>2018-03-22T00:00:00.000Z</t>
  </si>
  <si>
    <t>2018-12-29T00:00:00.000Z</t>
  </si>
  <si>
    <t>2018-01-01T00:00:00.000Z</t>
  </si>
  <si>
    <t>2018-03-27T00:00:00.000Z</t>
  </si>
  <si>
    <t>2018-03-04T00:00:00.000Z</t>
  </si>
  <si>
    <t>2018-03-12T00:00:00.000Z</t>
  </si>
  <si>
    <t>2018-01-30T00:00:00.000Z</t>
  </si>
  <si>
    <t>2018-04-13T00:00:00.000Z</t>
  </si>
  <si>
    <t>2018-04-16T00:00:00.000Z</t>
  </si>
  <si>
    <t>2018-12-03T00:00:00.000Z</t>
  </si>
  <si>
    <t>2018-02-22T00:00:00.000Z</t>
  </si>
  <si>
    <t>2018-03-10T00:00:00.000Z</t>
  </si>
  <si>
    <t>2018-01-16T00:00:00.000Z</t>
  </si>
  <si>
    <t>2018-03-14T00:00:00.000Z</t>
  </si>
  <si>
    <t>2018-12-02T00:00:00.000Z</t>
  </si>
  <si>
    <t>2018-12-18T00:00:00.000Z</t>
  </si>
  <si>
    <t>2018-12-16T00:00:00.000Z</t>
  </si>
  <si>
    <t>2018-01-03T00:00:00.000Z</t>
  </si>
  <si>
    <t>2018-12-30T00:00:00.000Z</t>
  </si>
  <si>
    <t>2018-03-11T00:00:00.000Z</t>
  </si>
  <si>
    <t>2018-03-05T00:00:00.000Z</t>
  </si>
  <si>
    <t>2018-03-03T00:00:00.000Z</t>
  </si>
  <si>
    <t>2018-02-23T00:00:00.000Z</t>
  </si>
  <si>
    <t>2018-02-13T00:00:00.000Z</t>
  </si>
  <si>
    <t>2018-02-05T00:00:00.000Z</t>
  </si>
  <si>
    <t>2018-01-19T00:00:00.000Z</t>
  </si>
  <si>
    <t>2018-06-12T00:00:00.000Z</t>
  </si>
  <si>
    <t>2018-01-12T00:00:00.000Z</t>
  </si>
  <si>
    <t>2018-03-02T00:00:00.000Z</t>
  </si>
  <si>
    <t>2018-04-17T00:00:00.000Z</t>
  </si>
  <si>
    <t>2018-03-06T00:00:00.000Z</t>
  </si>
  <si>
    <t>2018-01-17T00:00:00.000Z</t>
  </si>
  <si>
    <t>2018-02-24T00:00:00.000Z</t>
  </si>
  <si>
    <t>2018-12-31T00:00:00.000Z</t>
  </si>
  <si>
    <t>2018-02-06T00:00:00.000Z</t>
  </si>
  <si>
    <t>2018-01-18T00:00:00.000Z</t>
  </si>
  <si>
    <t>2018-02-07T00:00:00.000Z</t>
  </si>
  <si>
    <t>2018-02-25T00:00:00.000Z</t>
  </si>
  <si>
    <t>2018-12-08T00:00:00.000Z</t>
  </si>
  <si>
    <t>2018-12-04T00:00:00.000Z</t>
  </si>
  <si>
    <t>2018-04-18T00:00:00.000Z</t>
  </si>
  <si>
    <t>2018-02-11T00:00:00.000Z</t>
  </si>
  <si>
    <t>2018-01-13T00:00:00.000Z</t>
  </si>
  <si>
    <t>2018-01-15T00:00:00.000Z</t>
  </si>
  <si>
    <t>2018-02-08T00:00:00.000Z</t>
  </si>
  <si>
    <t>2018-02-09T00:00:00.000Z</t>
  </si>
  <si>
    <t>2018-02-26T00:00:00.000Z</t>
  </si>
  <si>
    <t>2018-02-10T00:00:00.000Z</t>
  </si>
  <si>
    <t>2018-02-27T00:00:00.000Z</t>
  </si>
  <si>
    <t>2018-04-19T00:00:00.000Z</t>
  </si>
  <si>
    <t>2018-12-06T00:00:00.000Z</t>
  </si>
  <si>
    <t>2018-12-09T00:00:00.000Z</t>
  </si>
  <si>
    <t>2018-01-14T00:00:00.000Z</t>
  </si>
  <si>
    <t>2018-02-12T00:00:00.000Z</t>
  </si>
  <si>
    <t>2018-12-07T00:00:00.000Z</t>
  </si>
  <si>
    <t>2018-02-28T00:00:00.000Z</t>
  </si>
  <si>
    <t>2018-03-01T00:00:00.000Z</t>
  </si>
  <si>
    <t>2018-04-20T00:00:00.000Z</t>
  </si>
  <si>
    <t>2018-05-03T00:00:00.000Z</t>
  </si>
  <si>
    <t>2018-04-21T00:00:00.000Z</t>
  </si>
  <si>
    <t>2018-12-05T00:00:00.000Z</t>
  </si>
  <si>
    <t>2018-06-11T00:00:00.000Z</t>
  </si>
  <si>
    <t>2018-04-22T00:00:00.000Z</t>
  </si>
  <si>
    <t>2018-12-15T00:00:00.000Z</t>
  </si>
  <si>
    <t>2018-12-10T00:00:00.000Z</t>
  </si>
  <si>
    <t>2018-04-23T00:00:00.000Z</t>
  </si>
  <si>
    <t>2018-05-27T00:00:00.000Z</t>
  </si>
  <si>
    <t>2018-04-24T00:00:00.000Z</t>
  </si>
  <si>
    <t>2018-06-13T00:00:00.000Z</t>
  </si>
  <si>
    <t>2018-05-02T00:00:00.000Z</t>
  </si>
  <si>
    <t>2018-04-25T00:00:00.000Z</t>
  </si>
  <si>
    <t>2018-12-13T00:00:00.000Z</t>
  </si>
  <si>
    <t>2018-04-30T00:00:00.000Z</t>
  </si>
  <si>
    <t>2018-12-12T00:00:00.000Z</t>
  </si>
  <si>
    <t>2018-12-11T00:00:00.000Z</t>
  </si>
  <si>
    <t>2018-12-14T00:00:00.000Z</t>
  </si>
  <si>
    <t>2018-04-26T00:00:00.000Z</t>
  </si>
  <si>
    <t>2018-04-27T00:00:00.000Z</t>
  </si>
  <si>
    <t>2018-04-28T00:00:00.000Z</t>
  </si>
  <si>
    <t>2018-04-29T00:00:00.000Z</t>
  </si>
  <si>
    <t>2018-05-04T00:00:00.000Z</t>
  </si>
  <si>
    <t>2018-05-01T00:00:00.000Z</t>
  </si>
  <si>
    <t>2018-11-29T00:00:00.000Z</t>
  </si>
  <si>
    <t>2018-11-30T00:00:00.000Z</t>
  </si>
  <si>
    <t>2018-05-05T00:00:00.000Z</t>
  </si>
  <si>
    <t>2018-06-10T00:00:00.000Z</t>
  </si>
  <si>
    <t>2018-06-05T00:00:00.000Z</t>
  </si>
  <si>
    <t>2018-05-06T00:00:00.000Z</t>
  </si>
  <si>
    <t>2018-12-01T00:00:00.000Z</t>
  </si>
  <si>
    <t>2018-05-07T00:00:00.000Z</t>
  </si>
  <si>
    <t>2018-06-14T00:00:00.000Z</t>
  </si>
  <si>
    <t>2018-05-08T00:00:00.000Z</t>
  </si>
  <si>
    <t>2018-11-10T00:00:00.000Z</t>
  </si>
  <si>
    <t>2018-06-06T00:00:00.000Z</t>
  </si>
  <si>
    <t>2018-05-09T00:00:00.000Z</t>
  </si>
  <si>
    <t>2018-05-13T00:00:00.000Z</t>
  </si>
  <si>
    <t>2018-05-10T00:00:00.000Z</t>
  </si>
  <si>
    <t>2018-06-15T00:00:00.000Z</t>
  </si>
  <si>
    <t>2018-11-28T00:00:00.000Z</t>
  </si>
  <si>
    <t>2018-05-12T00:00:00.000Z</t>
  </si>
  <si>
    <t>2018-05-30T00:00:00.000Z</t>
  </si>
  <si>
    <t>2018-05-11T00:00:00.000Z</t>
  </si>
  <si>
    <t>2018-05-14T00:00:00.000Z</t>
  </si>
  <si>
    <t>2018-06-07T00:00:00.000Z</t>
  </si>
  <si>
    <t>2018-05-28T00:00:00.000Z</t>
  </si>
  <si>
    <t>2018-05-31T00:00:00.000Z</t>
  </si>
  <si>
    <t>2018-06-09T00:00:00.000Z</t>
  </si>
  <si>
    <t>2018-05-15T00:00:00.000Z</t>
  </si>
  <si>
    <t>2018-06-08T00:00:00.000Z</t>
  </si>
  <si>
    <t>2018-05-29T00:00:00.000Z</t>
  </si>
  <si>
    <t>2018-06-16T00:00:00.000Z</t>
  </si>
  <si>
    <t>2018-05-25T00:00:00.000Z</t>
  </si>
  <si>
    <t>2018-05-16T00:00:00.000Z</t>
  </si>
  <si>
    <t>2018-05-26T00:00:00.000Z</t>
  </si>
  <si>
    <t>2018-06-01T00:00:00.000Z</t>
  </si>
  <si>
    <t>2018-06-04T00:00:00.000Z</t>
  </si>
  <si>
    <t>2018-11-11T00:00:00.000Z</t>
  </si>
  <si>
    <t>2018-06-17T00:00:00.000Z</t>
  </si>
  <si>
    <t>2018-05-17T00:00:00.000Z</t>
  </si>
  <si>
    <t>2018-06-18T00:00:00.000Z</t>
  </si>
  <si>
    <t>2018-05-19T00:00:00.000Z</t>
  </si>
  <si>
    <t>2018-06-19T00:00:00.000Z</t>
  </si>
  <si>
    <t>2018-05-18T00:00:00.000Z</t>
  </si>
  <si>
    <t>2018-06-02T00:00:00.000Z</t>
  </si>
  <si>
    <t>2018-05-20T00:00:00.000Z</t>
  </si>
  <si>
    <t>2018-05-21T00:00:00.000Z</t>
  </si>
  <si>
    <t>2018-07-02T00:00:00.000Z</t>
  </si>
  <si>
    <t>2018-06-20T00:00:00.000Z</t>
  </si>
  <si>
    <t>2018-05-22T00:00:00.000Z</t>
  </si>
  <si>
    <t>2018-06-03T00:00:00.000Z</t>
  </si>
  <si>
    <t>2018-06-21T00:00:00.000Z</t>
  </si>
  <si>
    <t>2018-05-23T00:00:00.000Z</t>
  </si>
  <si>
    <t>2018-07-03T00:00:00.000Z</t>
  </si>
  <si>
    <t>2018-05-24T00:00:00.000Z</t>
  </si>
  <si>
    <t>2018-06-23T00:00:00.000Z</t>
  </si>
  <si>
    <t>2018-06-22T00:00:00.000Z</t>
  </si>
  <si>
    <t>2018-07-04T00:00:00.000Z</t>
  </si>
  <si>
    <t>2018-06-24T00:00:00.000Z</t>
  </si>
  <si>
    <t>2018-06-26T00:00:00.000Z</t>
  </si>
  <si>
    <t>2018-11-12T00:00:00.000Z</t>
  </si>
  <si>
    <t>2018-07-30T00:00:00.000Z</t>
  </si>
  <si>
    <t>2018-07-06T00:00:00.000Z</t>
  </si>
  <si>
    <t>2018-06-25T00:00:00.000Z</t>
  </si>
  <si>
    <t>2018-07-05T00:00:00.000Z</t>
  </si>
  <si>
    <t>2018-07-07T00:00:00.000Z</t>
  </si>
  <si>
    <t>2018-06-27T00:00:00.000Z</t>
  </si>
  <si>
    <t>2018-07-01T00:00:00.000Z</t>
  </si>
  <si>
    <t>2018-06-28T00:00:00.000Z</t>
  </si>
  <si>
    <t>2018-06-29T00:00:00.000Z</t>
  </si>
  <si>
    <t>2018-07-08T00:00:00.000Z</t>
  </si>
  <si>
    <t>2018-06-30T00:00:00.000Z</t>
  </si>
  <si>
    <t>2018-11-25T00:00:00.000Z</t>
  </si>
  <si>
    <t>2018-11-13T00:00:00.000Z</t>
  </si>
  <si>
    <t>2018-07-31T00:00:00.000Z</t>
  </si>
  <si>
    <t>2018-11-27T00:00:00.000Z</t>
  </si>
  <si>
    <t>2018-11-07T00:00:00.000Z</t>
  </si>
  <si>
    <t>2018-11-26T00:00:00.000Z</t>
  </si>
  <si>
    <t>2018-07-09T00:00:00.000Z</t>
  </si>
  <si>
    <t>2018-11-24T00:00:00.000Z</t>
  </si>
  <si>
    <t>2018-11-08T00:00:00.000Z</t>
  </si>
  <si>
    <t>2018-07-10T00:00:00.000Z</t>
  </si>
  <si>
    <t>2018-07-11T00:00:00.000Z</t>
  </si>
  <si>
    <t>2018-11-14T00:00:00.000Z</t>
  </si>
  <si>
    <t>2018-07-12T00:00:00.000Z</t>
  </si>
  <si>
    <t>2018-07-13T00:00:00.000Z</t>
  </si>
  <si>
    <t>2018-07-15T00:00:00.000Z</t>
  </si>
  <si>
    <t>2018-07-14T00:00:00.000Z</t>
  </si>
  <si>
    <t>2018-07-22T00:00:00.000Z</t>
  </si>
  <si>
    <t>2018-11-23T00:00:00.000Z</t>
  </si>
  <si>
    <t>2018-11-15T00:00:00.000Z</t>
  </si>
  <si>
    <t>2018-11-16T00:00:00.000Z</t>
  </si>
  <si>
    <t>2018-07-16T00:00:00.000Z</t>
  </si>
  <si>
    <t>2018-10-07T00:00:00.000Z</t>
  </si>
  <si>
    <t>2018-08-01T00:00:00.000Z</t>
  </si>
  <si>
    <t>2018-07-18T00:00:00.000Z</t>
  </si>
  <si>
    <t>2018-07-28T00:00:00.000Z</t>
  </si>
  <si>
    <t>2018-07-19T00:00:00.000Z</t>
  </si>
  <si>
    <t>2018-07-20T00:00:00.000Z</t>
  </si>
  <si>
    <t>2018-08-10T00:00:00.000Z</t>
  </si>
  <si>
    <t>2018-08-02T00:00:00.000Z</t>
  </si>
  <si>
    <t>2018-08-14T00:00:00.000Z</t>
  </si>
  <si>
    <t>2018-07-17T00:00:00.000Z</t>
  </si>
  <si>
    <t>2018-11-17T00:00:00.000Z</t>
  </si>
  <si>
    <t>2018-08-13T00:00:00.000Z</t>
  </si>
  <si>
    <t>2018-11-09T00:00:00.000Z</t>
  </si>
  <si>
    <t>2018-08-09T00:00:00.000Z</t>
  </si>
  <si>
    <t>2018-11-18T00:00:00.000Z</t>
  </si>
  <si>
    <t>2018-08-04T00:00:00.000Z</t>
  </si>
  <si>
    <t>2018-11-19T00:00:00.000Z</t>
  </si>
  <si>
    <t>2018-07-23T00:00:00.000Z</t>
  </si>
  <si>
    <t>2018-08-05T00:00:00.000Z</t>
  </si>
  <si>
    <t>2018-08-12T00:00:00.000Z</t>
  </si>
  <si>
    <t>2018-11-20T00:00:00.000Z</t>
  </si>
  <si>
    <t>2018-07-21T00:00:00.000Z</t>
  </si>
  <si>
    <t>2018-08-11T00:00:00.000Z</t>
  </si>
  <si>
    <t>2018-11-21T00:00:00.000Z</t>
  </si>
  <si>
    <t>2018-11-22T00:00:00.000Z</t>
  </si>
  <si>
    <t>2018-07-24T00:00:00.000Z</t>
  </si>
  <si>
    <t>2018-07-25T00:00:00.000Z</t>
  </si>
  <si>
    <t>2018-08-06T00:00:00.000Z</t>
  </si>
  <si>
    <t>2018-07-29T00:00:00.000Z</t>
  </si>
  <si>
    <t>2018-10-08T00:00:00.000Z</t>
  </si>
  <si>
    <t>2018-08-15T00:00:00.000Z</t>
  </si>
  <si>
    <t>2018-08-08T00:00:00.000Z</t>
  </si>
  <si>
    <t>2018-08-07T00:00:00.000Z</t>
  </si>
  <si>
    <t>2018-07-26T00:00:00.000Z</t>
  </si>
  <si>
    <t>2018-08-29T00:00:00.000Z</t>
  </si>
  <si>
    <t>2018-08-17T00:00:00.000Z</t>
  </si>
  <si>
    <t>2018-08-16T00:00:00.000Z</t>
  </si>
  <si>
    <t>2018-08-03T00:00:00.000Z</t>
  </si>
  <si>
    <t>2018-08-18T00:00:00.000Z</t>
  </si>
  <si>
    <t>2018-09-24T00:00:00.000Z</t>
  </si>
  <si>
    <t>2018-08-30T00:00:00.000Z</t>
  </si>
  <si>
    <t>2018-08-19T00:00:00.000Z</t>
  </si>
  <si>
    <t>2018-10-14T00:00:00.000Z</t>
  </si>
  <si>
    <t>2018-10-12T00:00:00.000Z</t>
  </si>
  <si>
    <t>2018-08-20T00:00:00.000Z</t>
  </si>
  <si>
    <t>2018-09-23T00:00:00.000Z</t>
  </si>
  <si>
    <t>2018-08-21T00:00:00.000Z</t>
  </si>
  <si>
    <t>2018-07-27T00:00:00.000Z</t>
  </si>
  <si>
    <t>2018-08-27T00:00:00.000Z</t>
  </si>
  <si>
    <t>2018-08-28T00:00:00.000Z</t>
  </si>
  <si>
    <t>2018-10-19T00:00:00.000Z</t>
  </si>
  <si>
    <t>2018-08-22T00:00:00.000Z</t>
  </si>
  <si>
    <t>2018-10-13T00:00:00.000Z</t>
  </si>
  <si>
    <t>2018-08-31T00:00:00.000Z</t>
  </si>
  <si>
    <t>2018-08-23T00:00:00.000Z</t>
  </si>
  <si>
    <t>2018-10-15T00:00:00.000Z</t>
  </si>
  <si>
    <t>2018-10-09T00:00:00.000Z</t>
  </si>
  <si>
    <t>2018-08-24T00:00:00.000Z</t>
  </si>
  <si>
    <t>2018-09-25T00:00:00.000Z</t>
  </si>
  <si>
    <t>2018-08-26T00:00:00.000Z</t>
  </si>
  <si>
    <t>2018-08-25T00:00:00.000Z</t>
  </si>
  <si>
    <t>2018-10-16T00:00:00.000Z</t>
  </si>
  <si>
    <t>2018-09-01T00:00:00.000Z</t>
  </si>
  <si>
    <t>2018-10-17T00:00:00.000Z</t>
  </si>
  <si>
    <t>2018-10-18T00:00:00.000Z</t>
  </si>
  <si>
    <t>2018-10-26T00:00:00.000Z</t>
  </si>
  <si>
    <t>2018-09-02T00:00:00.000Z</t>
  </si>
  <si>
    <t>2018-10-10T00:00:00.000Z</t>
  </si>
  <si>
    <t>2018-10-11T00:00:00.000Z</t>
  </si>
  <si>
    <t>2018-10-22T00:00:00.000Z</t>
  </si>
  <si>
    <t>2018-10-20T00:00:00.000Z</t>
  </si>
  <si>
    <t>2018-09-03T00:00:00.000Z</t>
  </si>
  <si>
    <t>2018-10-27T00:00:00.000Z</t>
  </si>
  <si>
    <t>2018-11-06T00:00:00.000Z</t>
  </si>
  <si>
    <t>2018-10-21T00:00:00.000Z</t>
  </si>
  <si>
    <t>2018-09-22T00:00:00.000Z</t>
  </si>
  <si>
    <t>2018-09-26T00:00:00.000Z</t>
  </si>
  <si>
    <t>2018-10-23T00:00:00.000Z</t>
  </si>
  <si>
    <t>2018-10-25T00:00:00.000Z</t>
  </si>
  <si>
    <t>2018-09-04T00:00:00.000Z</t>
  </si>
  <si>
    <t>2018-10-06T00:00:00.000Z</t>
  </si>
  <si>
    <t>2018-10-24T00:00:00.000Z</t>
  </si>
  <si>
    <t>2018-11-05T00:00:00.000Z</t>
  </si>
  <si>
    <t>2018-09-05T00:00:00.000Z</t>
  </si>
  <si>
    <t>2018-09-06T00:00:00.000Z</t>
  </si>
  <si>
    <t>2018-09-07T00:00:00.000Z</t>
  </si>
  <si>
    <t>2018-10-31T00:00:00.000Z</t>
  </si>
  <si>
    <t>2018-09-08T00:00:00.000Z</t>
  </si>
  <si>
    <t>2018-09-09T00:00:00.000Z</t>
  </si>
  <si>
    <t>2018-11-04T00:00:00.000Z</t>
  </si>
  <si>
    <t>2018-11-01T00:00:00.000Z</t>
  </si>
  <si>
    <t>2018-11-02T00:00:00.000Z</t>
  </si>
  <si>
    <t>2018-11-03T00:00:00.000Z</t>
  </si>
  <si>
    <t>2018-09-10T00:00:00.000Z</t>
  </si>
  <si>
    <t>2018-10-28T00:00:00.000Z</t>
  </si>
  <si>
    <t>2018-09-18T00:00:00.000Z</t>
  </si>
  <si>
    <t>2018-09-27T00:00:00.000Z</t>
  </si>
  <si>
    <t>2018-10-29T00:00:00.000Z</t>
  </si>
  <si>
    <t>2018-09-11T00:00:00.000Z</t>
  </si>
  <si>
    <t>2018-10-30T00:00:00.000Z</t>
  </si>
  <si>
    <t>2018-09-12T00:00:00.000Z</t>
  </si>
  <si>
    <t>2018-09-13T00:00:00.000Z</t>
  </si>
  <si>
    <t>2018-09-14T00:00:00.000Z</t>
  </si>
  <si>
    <t>2018-09-15T00:00:00.000Z</t>
  </si>
  <si>
    <t>2018-09-16T00:00:00.000Z</t>
  </si>
  <si>
    <t>2018-09-17T00:00:00.000Z</t>
  </si>
  <si>
    <t>2018-09-28T00:00:00.000Z</t>
  </si>
  <si>
    <t>2018-09-29T00:00:00.000Z</t>
  </si>
  <si>
    <t>2018-10-04T00:00:00.000Z</t>
  </si>
  <si>
    <t>2018-09-19T00:00:00.000Z</t>
  </si>
  <si>
    <t>2018-09-21T00:00:00.000Z</t>
  </si>
  <si>
    <t>2018-10-05T00:00:00.000Z</t>
  </si>
  <si>
    <t>2018-10-01T00:00:00.000Z</t>
  </si>
  <si>
    <t>2018-10-02T00:00:00.000Z</t>
  </si>
  <si>
    <t>2018-09-30T00:00:00.000Z</t>
  </si>
  <si>
    <t>2018-10-03T00:00:00.000Z</t>
  </si>
  <si>
    <t>2018-09-20T00:00:00.000Z</t>
  </si>
  <si>
    <t>2017-03-06T00:00:00.000Z</t>
  </si>
  <si>
    <t>2017-03-07T00:00:00.000Z</t>
  </si>
  <si>
    <t>2017-02-06T00:00:00.000Z</t>
  </si>
  <si>
    <t>2017-02-05T00:00:00.000Z</t>
  </si>
  <si>
    <t>2017-03-02T00:00:00.000Z</t>
  </si>
  <si>
    <t>2017-03-08T00:00:00.000Z</t>
  </si>
  <si>
    <t>2017-02-07T00:00:00.000Z</t>
  </si>
  <si>
    <t>2017-03-09T00:00:00.000Z</t>
  </si>
  <si>
    <t>2017-12-27T00:00:00.000Z</t>
  </si>
  <si>
    <t>2017-03-05T00:00:00.000Z</t>
  </si>
  <si>
    <t>2017-03-10T00:00:00.000Z</t>
  </si>
  <si>
    <t>2017-03-03T00:00:00.000Z</t>
  </si>
  <si>
    <t>2017-12-31T00:00:00.000Z</t>
  </si>
  <si>
    <t>2017-03-01T00:00:00.000Z</t>
  </si>
  <si>
    <t>2017-02-28T00:00:00.000Z</t>
  </si>
  <si>
    <t>2017-03-11T00:00:00.000Z</t>
  </si>
  <si>
    <t>2017-03-13T00:00:00.000Z</t>
  </si>
  <si>
    <t>2017-02-08T00:00:00.000Z</t>
  </si>
  <si>
    <t>2017-03-12T00:00:00.000Z</t>
  </si>
  <si>
    <t>2017-02-04T00:00:00.000Z</t>
  </si>
  <si>
    <t>2017-03-04T00:00:00.000Z</t>
  </si>
  <si>
    <t>2017-03-14T00:00:00.000Z</t>
  </si>
  <si>
    <t>2017-12-30T00:00:00.000Z</t>
  </si>
  <si>
    <t>2017-03-15T00:00:00.000Z</t>
  </si>
  <si>
    <t>2017-03-23T00:00:00.000Z</t>
  </si>
  <si>
    <t>2017-03-22T00:00:00.000Z</t>
  </si>
  <si>
    <t>2017-12-28T00:00:00.000Z</t>
  </si>
  <si>
    <t>2017-12-11T00:00:00.000Z</t>
  </si>
  <si>
    <t>2017-03-16T00:00:00.000Z</t>
  </si>
  <si>
    <t>2017-03-17T00:00:00.000Z</t>
  </si>
  <si>
    <t>2017-02-09T00:00:00.000Z</t>
  </si>
  <si>
    <t>2017-03-18T00:00:00.000Z</t>
  </si>
  <si>
    <t>2017-12-12T00:00:00.000Z</t>
  </si>
  <si>
    <t>2017-02-27T00:00:00.000Z</t>
  </si>
  <si>
    <t>2017-03-24T00:00:00.000Z</t>
  </si>
  <si>
    <t>2017-03-19T00:00:00.000Z</t>
  </si>
  <si>
    <t>2017-03-20T00:00:00.000Z</t>
  </si>
  <si>
    <t>2017-03-21T00:00:00.000Z</t>
  </si>
  <si>
    <t>2017-02-10T00:00:00.000Z</t>
  </si>
  <si>
    <t>2017-03-25T00:00:00.000Z</t>
  </si>
  <si>
    <t>2017-02-11T00:00:00.000Z</t>
  </si>
  <si>
    <t>2017-02-14T00:00:00.000Z</t>
  </si>
  <si>
    <t>2017-03-26T00:00:00.000Z</t>
  </si>
  <si>
    <t>2017-02-12T00:00:00.000Z</t>
  </si>
  <si>
    <t>2017-02-15T00:00:00.000Z</t>
  </si>
  <si>
    <t>2017-02-13T00:00:00.000Z</t>
  </si>
  <si>
    <t>2017-03-27T00:00:00.000Z</t>
  </si>
  <si>
    <t>2017-12-14T00:00:00.000Z</t>
  </si>
  <si>
    <t>2017-03-28T00:00:00.000Z</t>
  </si>
  <si>
    <t>2017-02-16T00:00:00.000Z</t>
  </si>
  <si>
    <t>2017-12-29T00:00:00.000Z</t>
  </si>
  <si>
    <t>2017-03-29T00:00:00.000Z</t>
  </si>
  <si>
    <t>2017-02-03T00:00:00.000Z</t>
  </si>
  <si>
    <t>2017-02-17T00:00:00.000Z</t>
  </si>
  <si>
    <t>2017-03-30T00:00:00.000Z</t>
  </si>
  <si>
    <t>2017-03-31T00:00:00.000Z</t>
  </si>
  <si>
    <t>2017-12-15T00:00:00.000Z</t>
  </si>
  <si>
    <t>2017-04-01T00:00:00.000Z</t>
  </si>
  <si>
    <t>2017-02-18T00:00:00.000Z</t>
  </si>
  <si>
    <t>2017-04-02T00:00:00.000Z</t>
  </si>
  <si>
    <t>2017-02-19T00:00:00.000Z</t>
  </si>
  <si>
    <t>2017-12-13T00:00:00.000Z</t>
  </si>
  <si>
    <t>2017-04-03T00:00:00.000Z</t>
  </si>
  <si>
    <t>2017-02-20T00:00:00.000Z</t>
  </si>
  <si>
    <t>2017-05-01T00:00:00.000Z</t>
  </si>
  <si>
    <t>2017-04-04T00:00:00.000Z</t>
  </si>
  <si>
    <t>2017-02-21T00:00:00.000Z</t>
  </si>
  <si>
    <t>2017-02-22T00:00:00.000Z</t>
  </si>
  <si>
    <t>2017-02-23T00:00:00.000Z</t>
  </si>
  <si>
    <t>2017-04-05T00:00:00.000Z</t>
  </si>
  <si>
    <t>2017-02-24T00:00:00.000Z</t>
  </si>
  <si>
    <t>2017-04-06T00:00:00.000Z</t>
  </si>
  <si>
    <t>2017-02-01T00:00:00.000Z</t>
  </si>
  <si>
    <t>2017-02-02T00:00:00.000Z</t>
  </si>
  <si>
    <t>2017-04-07T00:00:00.000Z</t>
  </si>
  <si>
    <t>2017-02-26T00:00:00.000Z</t>
  </si>
  <si>
    <t>2017-02-25T00:00:00.000Z</t>
  </si>
  <si>
    <t>2017-04-08T00:00:00.000Z</t>
  </si>
  <si>
    <t>2017-06-06T00:00:00.000Z</t>
  </si>
  <si>
    <t>2017-12-26T00:00:00.000Z</t>
  </si>
  <si>
    <t>2017-12-16T00:00:00.000Z</t>
  </si>
  <si>
    <t>2017-04-09T00:00:00.000Z</t>
  </si>
  <si>
    <t>2017-05-06T00:00:00.000Z</t>
  </si>
  <si>
    <t>2017-04-10T00:00:00.000Z</t>
  </si>
  <si>
    <t>2017-04-11T00:00:00.000Z</t>
  </si>
  <si>
    <t>2017-04-12T00:00:00.000Z</t>
  </si>
  <si>
    <t>2017-01-31T00:00:00.000Z</t>
  </si>
  <si>
    <t>2017-05-07T00:00:00.000Z</t>
  </si>
  <si>
    <t>2017-04-13T00:00:00.000Z</t>
  </si>
  <si>
    <t>2017-04-14T00:00:00.000Z</t>
  </si>
  <si>
    <t>2017-06-07T00:00:00.000Z</t>
  </si>
  <si>
    <t>2017-12-10T00:00:00.000Z</t>
  </si>
  <si>
    <t>2017-04-15T00:00:00.000Z</t>
  </si>
  <si>
    <t>2017-12-17T00:00:00.000Z</t>
  </si>
  <si>
    <t>2017-12-18T00:00:00.000Z</t>
  </si>
  <si>
    <t>2017-04-16T00:00:00.000Z</t>
  </si>
  <si>
    <t>2017-05-20T00:00:00.000Z</t>
  </si>
  <si>
    <t>2017-04-17T00:00:00.000Z</t>
  </si>
  <si>
    <t>2017-12-19T00:00:00.000Z</t>
  </si>
  <si>
    <t>2017-04-18T00:00:00.000Z</t>
  </si>
  <si>
    <t>2017-05-02T00:00:00.000Z</t>
  </si>
  <si>
    <t>2017-12-20T00:00:00.000Z</t>
  </si>
  <si>
    <t>2017-04-19T00:00:00.000Z</t>
  </si>
  <si>
    <t>2017-12-21T00:00:00.000Z</t>
  </si>
  <si>
    <t>2017-12-22T00:00:00.000Z</t>
  </si>
  <si>
    <t>2017-12-25T00:00:00.000Z</t>
  </si>
  <si>
    <t>2017-05-08T00:00:00.000Z</t>
  </si>
  <si>
    <t>2017-12-23T00:00:00.000Z</t>
  </si>
  <si>
    <t>2017-04-20T00:00:00.000Z</t>
  </si>
  <si>
    <t>2017-12-24T00:00:00.000Z</t>
  </si>
  <si>
    <t>2017-04-30T00:00:00.000Z</t>
  </si>
  <si>
    <t>2017-05-19T00:00:00.000Z</t>
  </si>
  <si>
    <t>2017-05-03T00:00:00.000Z</t>
  </si>
  <si>
    <t>2017-01-30T00:00:00.000Z</t>
  </si>
  <si>
    <t>2017-04-21T00:00:00.000Z</t>
  </si>
  <si>
    <t>2017-04-22T00:00:00.000Z</t>
  </si>
  <si>
    <t>2017-04-23T00:00:00.000Z</t>
  </si>
  <si>
    <t>2017-05-21T00:00:00.000Z</t>
  </si>
  <si>
    <t>2017-05-04T00:00:00.000Z</t>
  </si>
  <si>
    <t>2017-04-26T00:00:00.000Z</t>
  </si>
  <si>
    <t>2017-04-24T00:00:00.000Z</t>
  </si>
  <si>
    <t>2017-05-18T00:00:00.000Z</t>
  </si>
  <si>
    <t>2017-05-13T00:00:00.000Z</t>
  </si>
  <si>
    <t>2017-04-25T00:00:00.000Z</t>
  </si>
  <si>
    <t>2017-04-27T00:00:00.000Z</t>
  </si>
  <si>
    <t>2017-04-28T00:00:00.000Z</t>
  </si>
  <si>
    <t>2017-04-29T00:00:00.000Z</t>
  </si>
  <si>
    <t>2017-05-14T00:00:00.000Z</t>
  </si>
  <si>
    <t>2017-05-05T00:00:00.000Z</t>
  </si>
  <si>
    <t>2017-05-12T00:00:00.000Z</t>
  </si>
  <si>
    <t>2017-05-09T00:00:00.000Z</t>
  </si>
  <si>
    <t>2017-05-10T00:00:00.000Z</t>
  </si>
  <si>
    <t>2017-05-15T00:00:00.000Z</t>
  </si>
  <si>
    <t>2017-05-22T00:00:00.000Z</t>
  </si>
  <si>
    <t>2017-12-08T00:00:00.000Z</t>
  </si>
  <si>
    <t>2017-05-11T00:00:00.000Z</t>
  </si>
  <si>
    <t>2017-01-29T00:00:00.000Z</t>
  </si>
  <si>
    <t>2017-05-16T00:00:00.000Z</t>
  </si>
  <si>
    <t>2017-05-17T00:00:00.000Z</t>
  </si>
  <si>
    <t>2017-05-30T00:00:00.000Z</t>
  </si>
  <si>
    <t>2017-01-13T00:00:00.000Z</t>
  </si>
  <si>
    <t>2017-06-08T00:00:00.000Z</t>
  </si>
  <si>
    <t>2017-05-31T00:00:00.000Z</t>
  </si>
  <si>
    <t>2017-05-23T00:00:00.000Z</t>
  </si>
  <si>
    <t>2017-05-24T00:00:00.000Z</t>
  </si>
  <si>
    <t>2017-10-20T00:00:00.000Z</t>
  </si>
  <si>
    <t>2017-01-28T00:00:00.000Z</t>
  </si>
  <si>
    <t>2017-06-09T00:00:00.000Z</t>
  </si>
  <si>
    <t>2017-01-14T00:00:00.000Z</t>
  </si>
  <si>
    <t>2017-05-25T00:00:00.000Z</t>
  </si>
  <si>
    <t>2017-05-29T00:00:00.000Z</t>
  </si>
  <si>
    <t>2017-06-01T00:00:00.000Z</t>
  </si>
  <si>
    <t>2017-06-10T00:00:00.000Z</t>
  </si>
  <si>
    <t>2017-12-09T00:00:00.000Z</t>
  </si>
  <si>
    <t>2017-05-26T00:00:00.000Z</t>
  </si>
  <si>
    <t>2017-01-15T00:00:00.000Z</t>
  </si>
  <si>
    <t>2017-10-21T00:00:00.000Z</t>
  </si>
  <si>
    <t>2017-01-10T00:00:00.000Z</t>
  </si>
  <si>
    <t>2017-06-11T00:00:00.000Z</t>
  </si>
  <si>
    <t>2017-06-02T00:00:00.000Z</t>
  </si>
  <si>
    <t>2017-05-27T00:00:00.000Z</t>
  </si>
  <si>
    <t>2017-01-16T00:00:00.000Z</t>
  </si>
  <si>
    <t>2017-01-17T00:00:00.000Z</t>
  </si>
  <si>
    <t>2017-05-28T00:00:00.000Z</t>
  </si>
  <si>
    <t>2017-06-12T00:00:00.000Z</t>
  </si>
  <si>
    <t>2017-01-21T00:00:00.000Z</t>
  </si>
  <si>
    <t>2017-01-24T00:00:00.000Z</t>
  </si>
  <si>
    <t>2017-01-02T00:00:00.000Z</t>
  </si>
  <si>
    <t>2017-01-18T00:00:00.000Z</t>
  </si>
  <si>
    <t>2017-01-19T00:00:00.000Z</t>
  </si>
  <si>
    <t>2017-01-27T00:00:00.000Z</t>
  </si>
  <si>
    <t>2017-10-22T00:00:00.000Z</t>
  </si>
  <si>
    <t>2017-01-03T00:00:00.000Z</t>
  </si>
  <si>
    <t>2017-06-05T00:00:00.000Z</t>
  </si>
  <si>
    <t>2017-01-11T00:00:00.000Z</t>
  </si>
  <si>
    <t>2017-01-25T00:00:00.000Z</t>
  </si>
  <si>
    <t>2017-01-23T00:00:00.000Z</t>
  </si>
  <si>
    <t>2017-01-12T00:00:00.000Z</t>
  </si>
  <si>
    <t>2017-06-13T00:00:00.000Z</t>
  </si>
  <si>
    <t>2017-01-20T00:00:00.000Z</t>
  </si>
  <si>
    <t>2017-01-04T00:00:00.000Z</t>
  </si>
  <si>
    <t>2017-09-25T00:00:00.000Z</t>
  </si>
  <si>
    <t>2017-01-22T00:00:00.000Z</t>
  </si>
  <si>
    <t>2017-01-26T00:00:00.000Z</t>
  </si>
  <si>
    <t>2017-01-05T00:00:00.000Z</t>
  </si>
  <si>
    <t>2017-01-06T00:00:00.000Z</t>
  </si>
  <si>
    <t>2017-06-03T00:00:00.000Z</t>
  </si>
  <si>
    <t>2017-06-04T00:00:00.000Z</t>
  </si>
  <si>
    <t>2017-01-01T00:00:00.000Z</t>
  </si>
  <si>
    <t>2017-01-09T00:00:00.000Z</t>
  </si>
  <si>
    <t>2017-09-26T00:00:00.000Z</t>
  </si>
  <si>
    <t>2017-01-07T00:00:00.000Z</t>
  </si>
  <si>
    <t>2017-12-07T00:00:00.000Z</t>
  </si>
  <si>
    <t>2017-01-08T00:00:00.000Z</t>
  </si>
  <si>
    <t>2017-06-15T00:00:00.000Z</t>
  </si>
  <si>
    <t>2017-06-29T00:00:00.000Z</t>
  </si>
  <si>
    <t>2017-11-29T00:00:00.000Z</t>
  </si>
  <si>
    <t>2017-06-30T00:00:00.000Z</t>
  </si>
  <si>
    <t>2017-06-16T00:00:00.000Z</t>
  </si>
  <si>
    <t>2017-11-30T00:00:00.000Z</t>
  </si>
  <si>
    <t>2017-06-14T00:00:00.000Z</t>
  </si>
  <si>
    <t>2017-10-23T00:00:00.000Z</t>
  </si>
  <si>
    <t>2017-11-09T00:00:00.000Z</t>
  </si>
  <si>
    <t>2017-06-17T00:00:00.000Z</t>
  </si>
  <si>
    <t>2017-12-06T00:00:00.000Z</t>
  </si>
  <si>
    <t>2017-11-06T00:00:00.000Z</t>
  </si>
  <si>
    <t>2017-11-05T00:00:00.000Z</t>
  </si>
  <si>
    <t>2017-12-01T00:00:00.000Z</t>
  </si>
  <si>
    <t>2017-11-08T00:00:00.000Z</t>
  </si>
  <si>
    <t>2017-07-01T00:00:00.000Z</t>
  </si>
  <si>
    <t>2017-11-24T00:00:00.000Z</t>
  </si>
  <si>
    <t>2017-09-09T00:00:00.000Z</t>
  </si>
  <si>
    <t>2017-10-25T00:00:00.000Z</t>
  </si>
  <si>
    <t>2017-09-29T00:00:00.000Z</t>
  </si>
  <si>
    <t>2017-12-04T00:00:00.000Z</t>
  </si>
  <si>
    <t>2017-09-14T00:00:00.000Z</t>
  </si>
  <si>
    <t>2017-11-07T00:00:00.000Z</t>
  </si>
  <si>
    <t>2017-11-28T00:00:00.000Z</t>
  </si>
  <si>
    <t>2017-06-18T00:00:00.000Z</t>
  </si>
  <si>
    <t>2017-09-15T00:00:00.000Z</t>
  </si>
  <si>
    <t>2017-11-10T00:00:00.000Z</t>
  </si>
  <si>
    <t>2017-10-24T00:00:00.000Z</t>
  </si>
  <si>
    <t>2017-12-05T00:00:00.000Z</t>
  </si>
  <si>
    <t>2017-12-02T00:00:00.000Z</t>
  </si>
  <si>
    <t>2017-07-02T00:00:00.000Z</t>
  </si>
  <si>
    <t>2017-11-25T00:00:00.000Z</t>
  </si>
  <si>
    <t>2017-12-03T00:00:00.000Z</t>
  </si>
  <si>
    <t>2017-07-23T00:00:00.000Z</t>
  </si>
  <si>
    <t>2017-11-11T00:00:00.000Z</t>
  </si>
  <si>
    <t>2017-06-19T00:00:00.000Z</t>
  </si>
  <si>
    <t>2017-11-26T00:00:00.000Z</t>
  </si>
  <si>
    <t>2017-06-20T00:00:00.000Z</t>
  </si>
  <si>
    <t>2017-11-19T00:00:00.000Z</t>
  </si>
  <si>
    <t>2017-11-12T00:00:00.000Z</t>
  </si>
  <si>
    <t>2017-11-27T00:00:00.000Z</t>
  </si>
  <si>
    <t>2017-09-28T00:00:00.000Z</t>
  </si>
  <si>
    <t>2017-07-03T00:00:00.000Z</t>
  </si>
  <si>
    <t>2017-09-10T00:00:00.000Z</t>
  </si>
  <si>
    <t>2017-10-29T00:00:00.000Z</t>
  </si>
  <si>
    <t>2017-06-21T00:00:00.000Z</t>
  </si>
  <si>
    <t>2017-09-27T00:00:00.000Z</t>
  </si>
  <si>
    <t>2017-10-26T00:00:00.000Z</t>
  </si>
  <si>
    <t>2017-11-13T00:00:00.000Z</t>
  </si>
  <si>
    <t>2017-11-17T00:00:00.000Z</t>
  </si>
  <si>
    <t>2017-09-30T00:00:00.000Z</t>
  </si>
  <si>
    <t>2017-10-02T00:00:00.000Z</t>
  </si>
  <si>
    <t>2017-11-04T00:00:00.000Z</t>
  </si>
  <si>
    <t>2017-10-03T00:00:00.000Z</t>
  </si>
  <si>
    <t>2017-06-28T00:00:00.000Z</t>
  </si>
  <si>
    <t>2017-06-22T00:00:00.000Z</t>
  </si>
  <si>
    <t>2017-07-04T00:00:00.000Z</t>
  </si>
  <si>
    <t>2017-11-20T00:00:00.000Z</t>
  </si>
  <si>
    <t>2017-09-16T00:00:00.000Z</t>
  </si>
  <si>
    <t>2017-10-01T00:00:00.000Z</t>
  </si>
  <si>
    <t>2017-10-27T00:00:00.000Z</t>
  </si>
  <si>
    <t>2017-09-13T00:00:00.000Z</t>
  </si>
  <si>
    <t>2017-10-04T00:00:00.000Z</t>
  </si>
  <si>
    <t>2017-10-28T00:00:00.000Z</t>
  </si>
  <si>
    <t>2017-11-14T00:00:00.000Z</t>
  </si>
  <si>
    <t>2017-07-05T00:00:00.000Z</t>
  </si>
  <si>
    <t>2017-10-30T00:00:00.000Z</t>
  </si>
  <si>
    <t>2017-11-23T00:00:00.000Z</t>
  </si>
  <si>
    <t>2017-06-23T00:00:00.000Z</t>
  </si>
  <si>
    <t>2017-10-31T00:00:00.000Z</t>
  </si>
  <si>
    <t>2017-11-21T00:00:00.000Z</t>
  </si>
  <si>
    <t>2017-06-24T00:00:00.000Z</t>
  </si>
  <si>
    <t>2017-11-16T00:00:00.000Z</t>
  </si>
  <si>
    <t>2017-06-27T00:00:00.000Z</t>
  </si>
  <si>
    <t>2017-10-14T00:00:00.000Z</t>
  </si>
  <si>
    <t>2017-11-01T00:00:00.000Z</t>
  </si>
  <si>
    <t>2017-11-03T00:00:00.000Z</t>
  </si>
  <si>
    <t>2017-10-05T00:00:00.000Z</t>
  </si>
  <si>
    <t>2017-06-25T00:00:00.000Z</t>
  </si>
  <si>
    <t>2017-06-26T00:00:00.000Z</t>
  </si>
  <si>
    <t>2017-07-06T00:00:00.000Z</t>
  </si>
  <si>
    <t>2017-11-02T00:00:00.000Z</t>
  </si>
  <si>
    <t>2017-10-18T00:00:00.000Z</t>
  </si>
  <si>
    <t>2017-10-19T00:00:00.000Z</t>
  </si>
  <si>
    <t>2017-11-22T00:00:00.000Z</t>
  </si>
  <si>
    <t>2017-10-06T00:00:00.000Z</t>
  </si>
  <si>
    <t>2017-09-17T00:00:00.000Z</t>
  </si>
  <si>
    <t>2017-10-07T00:00:00.000Z</t>
  </si>
  <si>
    <t>2017-10-11T00:00:00.000Z</t>
  </si>
  <si>
    <t>2017-07-14T00:00:00.000Z</t>
  </si>
  <si>
    <t>2017-10-08T00:00:00.000Z</t>
  </si>
  <si>
    <t>2017-10-09T00:00:00.000Z</t>
  </si>
  <si>
    <t>2017-10-12T00:00:00.000Z</t>
  </si>
  <si>
    <t>2017-10-10T00:00:00.000Z</t>
  </si>
  <si>
    <t>2017-07-07T00:00:00.000Z</t>
  </si>
  <si>
    <t>2017-11-15T00:00:00.000Z</t>
  </si>
  <si>
    <t>2017-07-22T00:00:00.000Z</t>
  </si>
  <si>
    <t>2017-10-16T00:00:00.000Z</t>
  </si>
  <si>
    <t>2017-07-13T00:00:00.000Z</t>
  </si>
  <si>
    <t>2017-10-15T00:00:00.000Z</t>
  </si>
  <si>
    <t>2017-11-18T00:00:00.000Z</t>
  </si>
  <si>
    <t>2017-09-23T00:00:00.000Z</t>
  </si>
  <si>
    <t>2017-10-17T00:00:00.000Z</t>
  </si>
  <si>
    <t>2017-07-08T00:00:00.000Z</t>
  </si>
  <si>
    <t>2017-07-25T00:00:00.000Z</t>
  </si>
  <si>
    <t>2017-07-27T00:00:00.000Z</t>
  </si>
  <si>
    <t>2017-09-19T00:00:00.000Z</t>
  </si>
  <si>
    <t>2017-09-24T00:00:00.000Z</t>
  </si>
  <si>
    <t>2017-07-26T00:00:00.000Z</t>
  </si>
  <si>
    <t>2017-09-21T00:00:00.000Z</t>
  </si>
  <si>
    <t>2017-07-28T00:00:00.000Z</t>
  </si>
  <si>
    <t>2017-07-09T00:00:00.000Z</t>
  </si>
  <si>
    <t>2017-07-15T00:00:00.000Z</t>
  </si>
  <si>
    <t>2017-07-29T00:00:00.000Z</t>
  </si>
  <si>
    <t>2017-09-20T00:00:00.000Z</t>
  </si>
  <si>
    <t>2017-09-22T00:00:00.000Z</t>
  </si>
  <si>
    <t>2017-09-05T00:00:00.000Z</t>
  </si>
  <si>
    <t>2017-09-07T00:00:00.000Z</t>
  </si>
  <si>
    <t>2017-08-05T00:00:00.000Z</t>
  </si>
  <si>
    <t>2017-08-07T00:00:00.000Z</t>
  </si>
  <si>
    <t>2017-07-12T00:00:00.000Z</t>
  </si>
  <si>
    <t>2017-10-13T00:00:00.000Z</t>
  </si>
  <si>
    <t>2017-07-24T00:00:00.000Z</t>
  </si>
  <si>
    <t>2017-08-04T00:00:00.000Z</t>
  </si>
  <si>
    <t>2017-08-06T00:00:00.000Z</t>
  </si>
  <si>
    <t>2017-07-10T00:00:00.000Z</t>
  </si>
  <si>
    <t>2017-07-11T00:00:00.000Z</t>
  </si>
  <si>
    <t>2017-08-08T00:00:00.000Z</t>
  </si>
  <si>
    <t>2017-08-01T00:00:00.000Z</t>
  </si>
  <si>
    <t>2017-07-31T00:00:00.000Z</t>
  </si>
  <si>
    <t>2017-07-30T00:00:00.000Z</t>
  </si>
  <si>
    <t>2017-07-16T00:00:00.000Z</t>
  </si>
  <si>
    <t>2017-08-02T00:00:00.000Z</t>
  </si>
  <si>
    <t>2017-08-09T00:00:00.000Z</t>
  </si>
  <si>
    <t>2017-09-06T00:00:00.000Z</t>
  </si>
  <si>
    <t>2017-09-12T00:00:00.000Z</t>
  </si>
  <si>
    <t>2017-07-21T00:00:00.000Z</t>
  </si>
  <si>
    <t>2017-09-18T00:00:00.000Z</t>
  </si>
  <si>
    <t>2017-08-19T00:00:00.000Z</t>
  </si>
  <si>
    <t>2017-09-04T00:00:00.000Z</t>
  </si>
  <si>
    <t>2017-08-03T00:00:00.000Z</t>
  </si>
  <si>
    <t>2017-07-17T00:00:00.000Z</t>
  </si>
  <si>
    <t>2017-08-10T00:00:00.000Z</t>
  </si>
  <si>
    <t>2017-07-20T00:00:00.000Z</t>
  </si>
  <si>
    <t>2017-08-12T00:00:00.000Z</t>
  </si>
  <si>
    <t>2017-08-13T00:00:00.000Z</t>
  </si>
  <si>
    <t>2017-07-18T00:00:00.000Z</t>
  </si>
  <si>
    <t>2017-08-11T00:00:00.000Z</t>
  </si>
  <si>
    <t>2017-08-18T00:00:00.000Z</t>
  </si>
  <si>
    <t>2017-09-11T00:00:00.000Z</t>
  </si>
  <si>
    <t>2017-08-20T00:00:00.000Z</t>
  </si>
  <si>
    <t>2017-09-08T00:00:00.000Z</t>
  </si>
  <si>
    <t>2017-07-19T00:00:00.000Z</t>
  </si>
  <si>
    <t>2017-08-14T00:00:00.000Z</t>
  </si>
  <si>
    <t>2017-08-15T00:00:00.000Z</t>
  </si>
  <si>
    <t>2017-08-17T00:00:00.000Z</t>
  </si>
  <si>
    <t>2017-08-21T00:00:00.000Z</t>
  </si>
  <si>
    <t>2017-08-16T00:00:00.000Z</t>
  </si>
  <si>
    <t>2017-08-22T00:00:00.000Z</t>
  </si>
  <si>
    <t>2017-09-03T00:00:00.000Z</t>
  </si>
  <si>
    <t>2017-08-23T00:00:00.000Z</t>
  </si>
  <si>
    <t>2017-08-24T00:00:00.000Z</t>
  </si>
  <si>
    <t>2017-08-25T00:00:00.000Z</t>
  </si>
  <si>
    <t>2017-09-02T00:00:00.000Z</t>
  </si>
  <si>
    <t>2017-08-26T00:00:00.000Z</t>
  </si>
  <si>
    <t>2017-08-27T00:00:00.000Z</t>
  </si>
  <si>
    <t>2017-09-01T00:00:00.000Z</t>
  </si>
  <si>
    <t>2017-08-28T00:00:00.000Z</t>
  </si>
  <si>
    <t>2017-08-30T00:00:00.000Z</t>
  </si>
  <si>
    <t>2017-08-29T00:00:00.000Z</t>
  </si>
  <si>
    <t>2017-08-31T00:00:00.000Z</t>
  </si>
  <si>
    <t>2016-01-08T00:00:00.000Z</t>
  </si>
  <si>
    <t>2016-01-07T00:00:00.000Z</t>
  </si>
  <si>
    <t>2016-01-11T00:00:00.000Z</t>
  </si>
  <si>
    <t>2016-01-04T00:00:00.000Z</t>
  </si>
  <si>
    <t>2016-01-10T00:00:00.000Z</t>
  </si>
  <si>
    <t>2016-01-05T00:00:00.000Z</t>
  </si>
  <si>
    <t>2016-01-09T00:00:00.000Z</t>
  </si>
  <si>
    <t>2016-01-12T00:00:00.000Z</t>
  </si>
  <si>
    <t>2016-01-06T00:00:00.000Z</t>
  </si>
  <si>
    <t>2016-01-13T00:00:00.000Z</t>
  </si>
  <si>
    <t>2016-01-29T00:00:00.000Z</t>
  </si>
  <si>
    <t>2016-01-28T00:00:00.000Z</t>
  </si>
  <si>
    <t>2016-01-14T00:00:00.000Z</t>
  </si>
  <si>
    <t>2016-02-13T00:00:00.000Z</t>
  </si>
  <si>
    <t>2016-02-14T00:00:00.000Z</t>
  </si>
  <si>
    <t>2016-01-15T00:00:00.000Z</t>
  </si>
  <si>
    <t>2016-01-31T00:00:00.000Z</t>
  </si>
  <si>
    <t>2016-02-10T00:00:00.000Z</t>
  </si>
  <si>
    <t>2016-01-30T00:00:00.000Z</t>
  </si>
  <si>
    <t>2016-02-01T00:00:00.000Z</t>
  </si>
  <si>
    <t>2016-02-09T00:00:00.000Z</t>
  </si>
  <si>
    <t>2016-02-12T00:00:00.000Z</t>
  </si>
  <si>
    <t>2016-03-29T00:00:00.000Z</t>
  </si>
  <si>
    <t>2016-01-16T00:00:00.000Z</t>
  </si>
  <si>
    <t>2016-02-15T00:00:00.000Z</t>
  </si>
  <si>
    <t>2016-01-03T00:00:00.000Z</t>
  </si>
  <si>
    <t>2016-02-11T00:00:00.000Z</t>
  </si>
  <si>
    <t>2016-02-19T00:00:00.000Z</t>
  </si>
  <si>
    <t>2016-03-28T00:00:00.000Z</t>
  </si>
  <si>
    <t>2016-02-02T00:00:00.000Z</t>
  </si>
  <si>
    <t>2016-02-03T00:00:00.000Z</t>
  </si>
  <si>
    <t>2016-02-25T00:00:00.000Z</t>
  </si>
  <si>
    <t>2016-02-20T00:00:00.000Z</t>
  </si>
  <si>
    <t>2016-01-17T00:00:00.000Z</t>
  </si>
  <si>
    <t>2016-02-08T00:00:00.000Z</t>
  </si>
  <si>
    <t>2016-02-18T00:00:00.000Z</t>
  </si>
  <si>
    <t>2016-01-18T00:00:00.000Z</t>
  </si>
  <si>
    <t>2016-02-26T00:00:00.000Z</t>
  </si>
  <si>
    <t>2016-01-19T00:00:00.000Z</t>
  </si>
  <si>
    <t>2016-02-16T00:00:00.000Z</t>
  </si>
  <si>
    <t>2016-02-04T00:00:00.000Z</t>
  </si>
  <si>
    <t>2016-03-30T00:00:00.000Z</t>
  </si>
  <si>
    <t>2016-02-21T00:00:00.000Z</t>
  </si>
  <si>
    <t>2016-01-20T00:00:00.000Z</t>
  </si>
  <si>
    <t>2016-02-17T00:00:00.000Z</t>
  </si>
  <si>
    <t>2016-02-07T00:00:00.000Z</t>
  </si>
  <si>
    <t>2016-02-24T00:00:00.000Z</t>
  </si>
  <si>
    <t>2016-02-05T00:00:00.000Z</t>
  </si>
  <si>
    <t>2016-03-10T00:00:00.000Z</t>
  </si>
  <si>
    <t>2016-02-27T00:00:00.000Z</t>
  </si>
  <si>
    <t>2016-02-22T00:00:00.000Z</t>
  </si>
  <si>
    <t>2016-02-06T00:00:00.000Z</t>
  </si>
  <si>
    <t>2016-01-23T00:00:00.000Z</t>
  </si>
  <si>
    <t>2016-01-02T00:00:00.000Z</t>
  </si>
  <si>
    <t>2016-01-24T00:00:00.000Z</t>
  </si>
  <si>
    <t>2016-01-21T00:00:00.000Z</t>
  </si>
  <si>
    <t>2016-01-22T00:00:00.000Z</t>
  </si>
  <si>
    <t>2016-01-27T00:00:00.000Z</t>
  </si>
  <si>
    <t>2016-02-23T00:00:00.000Z</t>
  </si>
  <si>
    <t>2016-02-28T00:00:00.000Z</t>
  </si>
  <si>
    <t>2016-03-09T00:00:00.000Z</t>
  </si>
  <si>
    <t>2016-03-31T00:00:00.000Z</t>
  </si>
  <si>
    <t>2016-03-11T00:00:00.000Z</t>
  </si>
  <si>
    <t>2016-01-25T00:00:00.000Z</t>
  </si>
  <si>
    <t>2016-02-29T00:00:00.000Z</t>
  </si>
  <si>
    <t>2016-03-02T00:00:00.000Z</t>
  </si>
  <si>
    <t>2016-01-26T00:00:00.000Z</t>
  </si>
  <si>
    <t>2016-03-01T00:00:00.000Z</t>
  </si>
  <si>
    <t>2016-04-01T00:00:00.000Z</t>
  </si>
  <si>
    <t>2016-03-03T00:00:00.000Z</t>
  </si>
  <si>
    <t>2016-03-04T00:00:00.000Z</t>
  </si>
  <si>
    <t>2016-03-05T00:00:00.000Z</t>
  </si>
  <si>
    <t>2016-03-27T00:00:00.000Z</t>
  </si>
  <si>
    <t>2016-04-02T00:00:00.000Z</t>
  </si>
  <si>
    <t>2016-01-01T00:00:00.000Z</t>
  </si>
  <si>
    <t>2016-03-06T00:00:00.000Z</t>
  </si>
  <si>
    <t>2016-03-12T00:00:00.000Z</t>
  </si>
  <si>
    <t>2016-04-04T00:00:00.000Z</t>
  </si>
  <si>
    <t>2016-04-05T00:00:00.000Z</t>
  </si>
  <si>
    <t>2016-04-03T00:00:00.000Z</t>
  </si>
  <si>
    <t>2016-03-07T00:00:00.000Z</t>
  </si>
  <si>
    <t>2016-03-13T00:00:00.000Z</t>
  </si>
  <si>
    <t>2016-04-06T00:00:00.000Z</t>
  </si>
  <si>
    <t>2016-03-08T00:00:00.000Z</t>
  </si>
  <si>
    <t>2016-03-14T00:00:00.000Z</t>
  </si>
  <si>
    <t>2016-04-07T00:00:00.000Z</t>
  </si>
  <si>
    <t>2016-03-15T00:00:00.000Z</t>
  </si>
  <si>
    <t>2016-04-09T00:00:00.000Z</t>
  </si>
  <si>
    <t>2016-04-08T00:00:00.000Z</t>
  </si>
  <si>
    <t>2016-04-10T00:00:00.000Z</t>
  </si>
  <si>
    <t>2016-03-16T00:00:00.000Z</t>
  </si>
  <si>
    <t>2016-03-17T00:00:00.000Z</t>
  </si>
  <si>
    <t>2016-04-11T00:00:00.000Z</t>
  </si>
  <si>
    <t>2016-03-18T00:00:00.000Z</t>
  </si>
  <si>
    <t>2016-03-19T00:00:00.000Z</t>
  </si>
  <si>
    <t>2016-04-12T00:00:00.000Z</t>
  </si>
  <si>
    <t>2016-04-15T00:00:00.000Z</t>
  </si>
  <si>
    <t>2016-03-20T00:00:00.000Z</t>
  </si>
  <si>
    <t>2016-03-26T00:00:00.000Z</t>
  </si>
  <si>
    <t>2016-04-14T00:00:00.000Z</t>
  </si>
  <si>
    <t>2016-04-13T00:00:00.000Z</t>
  </si>
  <si>
    <t>2016-03-21T00:00:00.000Z</t>
  </si>
  <si>
    <t>2016-03-22T00:00:00.000Z</t>
  </si>
  <si>
    <t>2016-04-16T00:00:00.000Z</t>
  </si>
  <si>
    <t>2016-03-23T00:00:00.000Z</t>
  </si>
  <si>
    <t>2016-03-25T00:00:00.000Z</t>
  </si>
  <si>
    <t>2016-03-24T00:00:00.000Z</t>
  </si>
  <si>
    <t>2016-04-17T00:00:00.000Z</t>
  </si>
  <si>
    <t>2016-04-18T00:00:00.000Z</t>
  </si>
  <si>
    <t>2016-05-23T00:00:00.000Z</t>
  </si>
  <si>
    <t>2016-04-19T00:00:00.000Z</t>
  </si>
  <si>
    <t>2016-04-20T00:00:00.000Z</t>
  </si>
  <si>
    <t>2016-04-21T00:00:00.000Z</t>
  </si>
  <si>
    <t>2016-04-30T00:00:00.000Z</t>
  </si>
  <si>
    <t>2016-04-22T00:00:00.000Z</t>
  </si>
  <si>
    <t>2016-04-23T00:00:00.000Z</t>
  </si>
  <si>
    <t>2016-04-24T00:00:00.000Z</t>
  </si>
  <si>
    <t>2016-05-01T00:00:00.000Z</t>
  </si>
  <si>
    <t>2016-04-25T00:00:00.000Z</t>
  </si>
  <si>
    <t>2016-04-26T00:00:00.000Z</t>
  </si>
  <si>
    <t>2016-04-27T00:00:00.000Z</t>
  </si>
  <si>
    <t>2016-04-29T00:00:00.000Z</t>
  </si>
  <si>
    <t>2016-04-28T00:00:00.000Z</t>
  </si>
  <si>
    <t>2016-05-02T00:00:00.000Z</t>
  </si>
  <si>
    <t>2016-05-10T00:00:00.000Z</t>
  </si>
  <si>
    <t>2016-05-03T00:00:00.000Z</t>
  </si>
  <si>
    <t>2016-05-13T00:00:00.000Z</t>
  </si>
  <si>
    <t>2016-05-24T00:00:00.000Z</t>
  </si>
  <si>
    <t>2016-05-11T00:00:00.000Z</t>
  </si>
  <si>
    <t>2016-05-04T00:00:00.000Z</t>
  </si>
  <si>
    <t>2016-05-05T00:00:00.000Z</t>
  </si>
  <si>
    <t>2016-05-14T00:00:00.000Z</t>
  </si>
  <si>
    <t>2016-05-22T00:00:00.000Z</t>
  </si>
  <si>
    <t>2016-05-12T00:00:00.000Z</t>
  </si>
  <si>
    <t>2016-05-06T00:00:00.000Z</t>
  </si>
  <si>
    <t>2016-05-09T00:00:00.000Z</t>
  </si>
  <si>
    <t>2016-05-07T00:00:00.000Z</t>
  </si>
  <si>
    <t>2016-05-08T00:00:00.000Z</t>
  </si>
  <si>
    <t>2016-05-15T00:00:00.000Z</t>
  </si>
  <si>
    <t>2016-06-24T00:00:00.000Z</t>
  </si>
  <si>
    <t>2016-05-19T00:00:00.000Z</t>
  </si>
  <si>
    <t>2016-05-25T00:00:00.000Z</t>
  </si>
  <si>
    <t>2016-05-18T00:00:00.000Z</t>
  </si>
  <si>
    <t>2016-05-16T00:00:00.000Z</t>
  </si>
  <si>
    <t>2016-05-20T00:00:00.000Z</t>
  </si>
  <si>
    <t>2016-05-17T00:00:00.000Z</t>
  </si>
  <si>
    <t>2016-05-26T00:00:00.000Z</t>
  </si>
  <si>
    <t>2016-05-21T00:00:00.000Z</t>
  </si>
  <si>
    <t>2016-06-11T00:00:00.000Z</t>
  </si>
  <si>
    <t>2016-05-27T00:00:00.000Z</t>
  </si>
  <si>
    <t>2016-11-22T00:00:00.000Z</t>
  </si>
  <si>
    <t>2016-05-28T00:00:00.000Z</t>
  </si>
  <si>
    <t>2016-06-15T00:00:00.000Z</t>
  </si>
  <si>
    <t>2016-05-29T00:00:00.000Z</t>
  </si>
  <si>
    <t>2016-06-23T00:00:00.000Z</t>
  </si>
  <si>
    <t>2016-05-30T00:00:00.000Z</t>
  </si>
  <si>
    <t>2016-12-22T00:00:00.000Z</t>
  </si>
  <si>
    <t>2016-11-21T00:00:00.000Z</t>
  </si>
  <si>
    <t>2016-06-12T00:00:00.000Z</t>
  </si>
  <si>
    <t>2016-06-14T00:00:00.000Z</t>
  </si>
  <si>
    <t>2016-05-31T00:00:00.000Z</t>
  </si>
  <si>
    <t>2016-06-03T00:00:00.000Z</t>
  </si>
  <si>
    <t>2016-06-16T00:00:00.000Z</t>
  </si>
  <si>
    <t>2016-06-01T00:00:00.000Z</t>
  </si>
  <si>
    <t>2016-06-02T00:00:00.000Z</t>
  </si>
  <si>
    <t>2016-06-25T00:00:00.000Z</t>
  </si>
  <si>
    <t>2016-06-22T00:00:00.000Z</t>
  </si>
  <si>
    <t>2016-06-04T00:00:00.000Z</t>
  </si>
  <si>
    <t>2016-06-05T00:00:00.000Z</t>
  </si>
  <si>
    <t>2016-06-13T00:00:00.000Z</t>
  </si>
  <si>
    <t>2016-06-21T00:00:00.000Z</t>
  </si>
  <si>
    <t>2016-06-06T00:00:00.000Z</t>
  </si>
  <si>
    <t>2016-11-20T00:00:00.000Z</t>
  </si>
  <si>
    <t>2016-06-07T00:00:00.000Z</t>
  </si>
  <si>
    <t>2016-12-23T00:00:00.000Z</t>
  </si>
  <si>
    <t>2016-06-17T00:00:00.000Z</t>
  </si>
  <si>
    <t>2016-06-26T00:00:00.000Z</t>
  </si>
  <si>
    <t>2016-06-18T00:00:00.000Z</t>
  </si>
  <si>
    <t>2016-06-08T00:00:00.000Z</t>
  </si>
  <si>
    <t>2016-06-20T00:00:00.000Z</t>
  </si>
  <si>
    <t>2016-06-19T00:00:00.000Z</t>
  </si>
  <si>
    <t>2016-06-27T00:00:00.000Z</t>
  </si>
  <si>
    <t>2016-06-09T00:00:00.000Z</t>
  </si>
  <si>
    <t>2016-06-28T00:00:00.000Z</t>
  </si>
  <si>
    <t>2016-07-01T00:00:00.000Z</t>
  </si>
  <si>
    <t>2016-06-29T00:00:00.000Z</t>
  </si>
  <si>
    <t>2016-06-30T00:00:00.000Z</t>
  </si>
  <si>
    <t>2016-11-25T00:00:00.000Z</t>
  </si>
  <si>
    <t>2016-07-02T00:00:00.000Z</t>
  </si>
  <si>
    <t>2016-12-24T00:00:00.000Z</t>
  </si>
  <si>
    <t>2016-06-10T00:00:00.000Z</t>
  </si>
  <si>
    <t>2016-11-23T00:00:00.000Z</t>
  </si>
  <si>
    <t>2016-07-04T00:00:00.000Z</t>
  </si>
  <si>
    <t>2016-11-24T00:00:00.000Z</t>
  </si>
  <si>
    <t>2016-07-05T00:00:00.000Z</t>
  </si>
  <si>
    <t>2016-12-25T00:00:00.000Z</t>
  </si>
  <si>
    <t>2016-07-06T00:00:00.000Z</t>
  </si>
  <si>
    <t>2016-12-26T00:00:00.000Z</t>
  </si>
  <si>
    <t>2016-11-26T00:00:00.000Z</t>
  </si>
  <si>
    <t>2016-07-03T00:00:00.000Z</t>
  </si>
  <si>
    <t>2016-07-07T00:00:00.000Z</t>
  </si>
  <si>
    <t>2016-12-27T00:00:00.000Z</t>
  </si>
  <si>
    <t>2016-12-30T00:00:00.000Z</t>
  </si>
  <si>
    <t>2016-12-29T00:00:00.000Z</t>
  </si>
  <si>
    <t>2016-07-08T00:00:00.000Z</t>
  </si>
  <si>
    <t>2016-12-28T00:00:00.000Z</t>
  </si>
  <si>
    <t>2016-12-13T00:00:00.000Z</t>
  </si>
  <si>
    <t>2016-07-11T00:00:00.000Z</t>
  </si>
  <si>
    <t>2016-07-09T00:00:00.000Z</t>
  </si>
  <si>
    <t>2016-07-10T00:00:00.000Z</t>
  </si>
  <si>
    <t>2016-12-31T00:00:00.000Z</t>
  </si>
  <si>
    <t>2016-11-27T00:00:00.000Z</t>
  </si>
  <si>
    <t>2016-11-09T00:00:00.000Z</t>
  </si>
  <si>
    <t>2016-07-12T00:00:00.000Z</t>
  </si>
  <si>
    <t>2016-11-10T00:00:00.000Z</t>
  </si>
  <si>
    <t>2016-11-28T00:00:00.000Z</t>
  </si>
  <si>
    <t>2016-12-03T00:00:00.000Z</t>
  </si>
  <si>
    <t>2016-12-14T00:00:00.000Z</t>
  </si>
  <si>
    <t>2016-07-14T00:00:00.000Z</t>
  </si>
  <si>
    <t>2016-07-15T00:00:00.000Z</t>
  </si>
  <si>
    <t>2016-07-13T00:00:00.000Z</t>
  </si>
  <si>
    <t>2016-12-21T00:00:00.000Z</t>
  </si>
  <si>
    <t>2016-12-04T00:00:00.000Z</t>
  </si>
  <si>
    <t>2016-07-16T00:00:00.000Z</t>
  </si>
  <si>
    <t>2016-11-29T00:00:00.000Z</t>
  </si>
  <si>
    <t>2016-07-17T00:00:00.000Z</t>
  </si>
  <si>
    <t>2016-12-16T00:00:00.000Z</t>
  </si>
  <si>
    <t>2016-07-22T00:00:00.000Z</t>
  </si>
  <si>
    <t>2016-07-23T00:00:00.000Z</t>
  </si>
  <si>
    <t>2016-12-17T00:00:00.000Z</t>
  </si>
  <si>
    <t>2016-12-20T00:00:00.000Z</t>
  </si>
  <si>
    <t>2016-07-21T00:00:00.000Z</t>
  </si>
  <si>
    <t>2016-12-08T00:00:00.000Z</t>
  </si>
  <si>
    <t>2016-07-24T00:00:00.000Z</t>
  </si>
  <si>
    <t>2016-07-18T00:00:00.000Z</t>
  </si>
  <si>
    <t>2016-11-30T00:00:00.000Z</t>
  </si>
  <si>
    <t>2016-12-02T00:00:00.000Z</t>
  </si>
  <si>
    <t>2016-07-19T00:00:00.000Z</t>
  </si>
  <si>
    <t>2016-12-18T00:00:00.000Z</t>
  </si>
  <si>
    <t>2016-11-14T00:00:00.000Z</t>
  </si>
  <si>
    <t>2016-12-09T00:00:00.000Z</t>
  </si>
  <si>
    <t>2016-12-05T00:00:00.000Z</t>
  </si>
  <si>
    <t>2016-12-12T00:00:00.000Z</t>
  </si>
  <si>
    <t>2016-12-19T00:00:00.000Z</t>
  </si>
  <si>
    <t>2016-11-13T00:00:00.000Z</t>
  </si>
  <si>
    <t>2016-07-25T00:00:00.000Z</t>
  </si>
  <si>
    <t>2016-12-10T00:00:00.000Z</t>
  </si>
  <si>
    <t>2016-12-11T00:00:00.000Z</t>
  </si>
  <si>
    <t>2016-07-26T00:00:00.000Z</t>
  </si>
  <si>
    <t>2016-12-15T00:00:00.000Z</t>
  </si>
  <si>
    <t>2016-07-20T00:00:00.000Z</t>
  </si>
  <si>
    <t>2016-11-19T00:00:00.000Z</t>
  </si>
  <si>
    <t>2016-12-07T00:00:00.000Z</t>
  </si>
  <si>
    <t>2016-12-01T00:00:00.000Z</t>
  </si>
  <si>
    <t>2016-08-05T00:00:00.000Z</t>
  </si>
  <si>
    <t>2016-10-26T00:00:00.000Z</t>
  </si>
  <si>
    <t>2016-11-15T00:00:00.000Z</t>
  </si>
  <si>
    <t>2016-07-27T00:00:00.000Z</t>
  </si>
  <si>
    <t>2016-07-28T00:00:00.000Z</t>
  </si>
  <si>
    <t>2016-07-29T00:00:00.000Z</t>
  </si>
  <si>
    <t>2016-11-11T00:00:00.000Z</t>
  </si>
  <si>
    <t>2016-08-04T00:00:00.000Z</t>
  </si>
  <si>
    <t>2016-11-18T00:00:00.000Z</t>
  </si>
  <si>
    <t>2016-08-21T00:00:00.000Z</t>
  </si>
  <si>
    <t>2016-11-12T00:00:00.000Z</t>
  </si>
  <si>
    <t>2016-08-06T00:00:00.000Z</t>
  </si>
  <si>
    <t>2016-07-30T00:00:00.000Z</t>
  </si>
  <si>
    <t>2016-08-07T00:00:00.000Z</t>
  </si>
  <si>
    <t>2016-07-31T00:00:00.000Z</t>
  </si>
  <si>
    <t>2016-11-16T00:00:00.000Z</t>
  </si>
  <si>
    <t>2016-08-20T00:00:00.000Z</t>
  </si>
  <si>
    <t>2016-11-17T00:00:00.000Z</t>
  </si>
  <si>
    <t>2016-08-01T00:00:00.000Z</t>
  </si>
  <si>
    <t>2016-08-03T00:00:00.000Z</t>
  </si>
  <si>
    <t>2016-08-10T00:00:00.000Z</t>
  </si>
  <si>
    <t>2016-08-02T00:00:00.000Z</t>
  </si>
  <si>
    <t>2016-08-11T00:00:00.000Z</t>
  </si>
  <si>
    <t>2016-08-22T00:00:00.000Z</t>
  </si>
  <si>
    <t>2016-10-25T00:00:00.000Z</t>
  </si>
  <si>
    <t>2016-12-06T00:00:00.000Z</t>
  </si>
  <si>
    <t>2016-08-08T00:00:00.000Z</t>
  </si>
  <si>
    <t>2016-08-09T00:00:00.000Z</t>
  </si>
  <si>
    <t>2016-10-31T00:00:00.000Z</t>
  </si>
  <si>
    <t>2016-09-16T00:00:00.000Z</t>
  </si>
  <si>
    <t>2016-10-18T00:00:00.000Z</t>
  </si>
  <si>
    <t>2016-08-12T00:00:00.000Z</t>
  </si>
  <si>
    <t>2016-10-17T00:00:00.000Z</t>
  </si>
  <si>
    <t>2016-08-19T00:00:00.000Z</t>
  </si>
  <si>
    <t>2016-10-24T00:00:00.000Z</t>
  </si>
  <si>
    <t>2016-10-30T00:00:00.000Z</t>
  </si>
  <si>
    <t>2016-08-23T00:00:00.000Z</t>
  </si>
  <si>
    <t>2016-08-13T00:00:00.000Z</t>
  </si>
  <si>
    <t>2016-10-12T00:00:00.000Z</t>
  </si>
  <si>
    <t>2016-11-08T00:00:00.000Z</t>
  </si>
  <si>
    <t>2016-09-15T00:00:00.000Z</t>
  </si>
  <si>
    <t>2016-09-17T00:00:00.000Z</t>
  </si>
  <si>
    <t>2016-08-14T00:00:00.000Z</t>
  </si>
  <si>
    <t>2016-08-15T00:00:00.000Z</t>
  </si>
  <si>
    <t>2016-11-01T00:00:00.000Z</t>
  </si>
  <si>
    <t>2016-08-18T00:00:00.000Z</t>
  </si>
  <si>
    <t>2016-10-19T00:00:00.000Z</t>
  </si>
  <si>
    <t>2016-09-18T00:00:00.000Z</t>
  </si>
  <si>
    <t>2016-08-17T00:00:00.000Z</t>
  </si>
  <si>
    <t>2016-08-24T00:00:00.000Z</t>
  </si>
  <si>
    <t>2016-10-29T00:00:00.000Z</t>
  </si>
  <si>
    <t>2016-11-07T00:00:00.000Z</t>
  </si>
  <si>
    <t>2016-08-16T00:00:00.000Z</t>
  </si>
  <si>
    <t>2016-10-20T00:00:00.000Z</t>
  </si>
  <si>
    <t>2016-09-19T00:00:00.000Z</t>
  </si>
  <si>
    <t>2016-11-06T00:00:00.000Z</t>
  </si>
  <si>
    <t>2016-09-14T00:00:00.000Z</t>
  </si>
  <si>
    <t>2016-10-23T00:00:00.000Z</t>
  </si>
  <si>
    <t>2016-08-25T00:00:00.000Z</t>
  </si>
  <si>
    <t>2016-11-02T00:00:00.000Z</t>
  </si>
  <si>
    <t>2016-09-20T00:00:00.000Z</t>
  </si>
  <si>
    <t>2016-10-01T00:00:00.000Z</t>
  </si>
  <si>
    <t>2016-10-03T00:00:00.000Z</t>
  </si>
  <si>
    <t>2016-10-21T00:00:00.000Z</t>
  </si>
  <si>
    <t>2016-11-03T00:00:00.000Z</t>
  </si>
  <si>
    <t>2016-11-05T00:00:00.000Z</t>
  </si>
  <si>
    <t>2016-10-16T00:00:00.000Z</t>
  </si>
  <si>
    <t>2016-10-22T00:00:00.000Z</t>
  </si>
  <si>
    <t>2016-08-26T00:00:00.000Z</t>
  </si>
  <si>
    <t>2016-09-21T00:00:00.000Z</t>
  </si>
  <si>
    <t>2016-11-04T00:00:00.000Z</t>
  </si>
  <si>
    <t>2016-09-22T00:00:00.000Z</t>
  </si>
  <si>
    <t>2016-10-02T00:00:00.000Z</t>
  </si>
  <si>
    <t>2016-08-27T00:00:00.000Z</t>
  </si>
  <si>
    <t>2016-09-25T00:00:00.000Z</t>
  </si>
  <si>
    <t>2016-10-04T00:00:00.000Z</t>
  </si>
  <si>
    <t>2016-09-23T00:00:00.000Z</t>
  </si>
  <si>
    <t>2016-09-29T00:00:00.000Z</t>
  </si>
  <si>
    <t>2016-10-28T00:00:00.000Z</t>
  </si>
  <si>
    <t>2016-08-28T00:00:00.000Z</t>
  </si>
  <si>
    <t>2016-09-06T00:00:00.000Z</t>
  </si>
  <si>
    <t>2016-09-13T00:00:00.000Z</t>
  </si>
  <si>
    <t>2016-09-30T00:00:00.000Z</t>
  </si>
  <si>
    <t>2016-09-07T00:00:00.000Z</t>
  </si>
  <si>
    <t>2016-09-24T00:00:00.000Z</t>
  </si>
  <si>
    <t>2016-08-29T00:00:00.000Z</t>
  </si>
  <si>
    <t>2016-08-31T00:00:00.000Z</t>
  </si>
  <si>
    <t>2016-10-06T00:00:00.000Z</t>
  </si>
  <si>
    <t>2016-09-27T00:00:00.000Z</t>
  </si>
  <si>
    <t>2016-09-28T00:00:00.000Z</t>
  </si>
  <si>
    <t>2016-10-05T00:00:00.000Z</t>
  </si>
  <si>
    <t>2016-10-13T00:00:00.000Z</t>
  </si>
  <si>
    <t>2016-10-15T00:00:00.000Z</t>
  </si>
  <si>
    <t>2016-08-30T00:00:00.000Z</t>
  </si>
  <si>
    <t>2016-09-26T00:00:00.000Z</t>
  </si>
  <si>
    <t>2016-09-08T00:00:00.000Z</t>
  </si>
  <si>
    <t>2016-10-11T00:00:00.000Z</t>
  </si>
  <si>
    <t>2016-09-05T00:00:00.000Z</t>
  </si>
  <si>
    <t>2016-09-02T00:00:00.000Z</t>
  </si>
  <si>
    <t>2016-09-12T00:00:00.000Z</t>
  </si>
  <si>
    <t>2016-10-07T00:00:00.000Z</t>
  </si>
  <si>
    <t>2016-10-08T00:00:00.000Z</t>
  </si>
  <si>
    <t>2016-09-04T00:00:00.000Z</t>
  </si>
  <si>
    <t>2016-10-10T00:00:00.000Z</t>
  </si>
  <si>
    <t>2016-10-27T00:00:00.000Z</t>
  </si>
  <si>
    <t>2016-09-09T00:00:00.000Z</t>
  </si>
  <si>
    <t>2016-10-09T00:00:00.000Z</t>
  </si>
  <si>
    <t>2016-09-03T00:00:00.000Z</t>
  </si>
  <si>
    <t>2016-09-11T00:00:00.000Z</t>
  </si>
  <si>
    <t>2016-09-01T00:00:00.000Z</t>
  </si>
  <si>
    <t>2016-09-10T00:00:00.000Z</t>
  </si>
  <si>
    <t>2016-10-14T00:00:00.000Z</t>
  </si>
  <si>
    <t>Q - module</t>
  </si>
  <si>
    <t>2014-02-08T00:00:00.000Z</t>
  </si>
  <si>
    <t>2014-01-02T00:00:00.000Z</t>
  </si>
  <si>
    <t>2014-02-12T00:00:00.000Z</t>
  </si>
  <si>
    <t>2014-02-09T00:00:00.000Z</t>
  </si>
  <si>
    <t>2014-02-13T00:00:00.000Z</t>
  </si>
  <si>
    <t>2014-01-06T00:00:00.000Z</t>
  </si>
  <si>
    <t>2014-02-15T00:00:00.000Z</t>
  </si>
  <si>
    <t>2014-02-14T00:00:00.000Z</t>
  </si>
  <si>
    <t>2014-02-07T00:00:00.000Z</t>
  </si>
  <si>
    <t>2014-02-10T00:00:00.000Z</t>
  </si>
  <si>
    <t>2014-01-05T00:00:00.000Z</t>
  </si>
  <si>
    <t>2014-01-07T00:00:00.000Z</t>
  </si>
  <si>
    <t>2014-01-04T00:00:00.000Z</t>
  </si>
  <si>
    <t>2014-02-11T00:00:00.000Z</t>
  </si>
  <si>
    <t>2014-01-03T00:00:00.000Z</t>
  </si>
  <si>
    <t>2014-02-06T00:00:00.000Z</t>
  </si>
  <si>
    <t>2014-02-05T00:00:00.000Z</t>
  </si>
  <si>
    <t>2014-02-01T00:00:00.000Z</t>
  </si>
  <si>
    <t>2014-02-16T00:00:00.000Z</t>
  </si>
  <si>
    <t>2014-02-02T00:00:00.000Z</t>
  </si>
  <si>
    <t>2014-01-08T00:00:00.000Z</t>
  </si>
  <si>
    <t>2014-02-17T00:00:00.000Z</t>
  </si>
  <si>
    <t>2014-01-18T00:00:00.000Z</t>
  </si>
  <si>
    <t>2014-01-01T00:00:00.000Z</t>
  </si>
  <si>
    <t>2014-01-17T00:00:00.000Z</t>
  </si>
  <si>
    <t>2014-02-18T00:00:00.000Z</t>
  </si>
  <si>
    <t>2014-01-09T00:00:00.000Z</t>
  </si>
  <si>
    <t>2014-01-19T00:00:00.000Z</t>
  </si>
  <si>
    <t>2014-02-03T00:00:00.000Z</t>
  </si>
  <si>
    <t>2014-02-04T00:00:00.000Z</t>
  </si>
  <si>
    <t>2014-02-19T00:00:00.000Z</t>
  </si>
  <si>
    <t>2014-02-20T00:00:00.000Z</t>
  </si>
  <si>
    <t>2014-01-10T00:00:00.000Z</t>
  </si>
  <si>
    <t>2014-02-21T00:00:00.000Z</t>
  </si>
  <si>
    <t>2014-01-11T00:00:00.000Z</t>
  </si>
  <si>
    <t>2014-01-20T00:00:00.000Z</t>
  </si>
  <si>
    <t>2014-01-22T00:00:00.000Z</t>
  </si>
  <si>
    <t>2014-03-04T00:00:00.000Z</t>
  </si>
  <si>
    <t>2014-01-14T00:00:00.000Z</t>
  </si>
  <si>
    <t>2014-01-23T00:00:00.000Z</t>
  </si>
  <si>
    <t>2014-02-28T00:00:00.000Z</t>
  </si>
  <si>
    <t>2014-01-12T00:00:00.000Z</t>
  </si>
  <si>
    <t>2014-02-22T00:00:00.000Z</t>
  </si>
  <si>
    <t>2014-03-03T00:00:00.000Z</t>
  </si>
  <si>
    <t>2014-01-13T00:00:00.000Z</t>
  </si>
  <si>
    <t>2014-01-15T00:00:00.000Z</t>
  </si>
  <si>
    <t>2014-03-01T00:00:00.000Z</t>
  </si>
  <si>
    <t>2014-01-16T00:00:00.000Z</t>
  </si>
  <si>
    <t>2014-01-21T00:00:00.000Z</t>
  </si>
  <si>
    <t>2014-01-27T00:00:00.000Z</t>
  </si>
  <si>
    <t>2014-03-05T00:00:00.000Z</t>
  </si>
  <si>
    <t>2014-01-28T00:00:00.000Z</t>
  </si>
  <si>
    <t>2014-01-24T00:00:00.000Z</t>
  </si>
  <si>
    <t>2014-02-23T00:00:00.000Z</t>
  </si>
  <si>
    <t>2014-02-27T00:00:00.000Z</t>
  </si>
  <si>
    <t>2014-01-29T00:00:00.000Z</t>
  </si>
  <si>
    <t>2014-02-26T00:00:00.000Z</t>
  </si>
  <si>
    <t>2014-01-25T00:00:00.000Z</t>
  </si>
  <si>
    <t>2014-03-02T00:00:00.000Z</t>
  </si>
  <si>
    <t>2014-01-26T00:00:00.000Z</t>
  </si>
  <si>
    <t>2014-11-13T00:00:00.000Z</t>
  </si>
  <si>
    <t>2014-03-06T00:00:00.000Z</t>
  </si>
  <si>
    <t>2014-02-25T00:00:00.000Z</t>
  </si>
  <si>
    <t>2014-01-30T00:00:00.000Z</t>
  </si>
  <si>
    <t>2014-02-24T00:00:00.000Z</t>
  </si>
  <si>
    <t>2014-03-07T00:00:00.000Z</t>
  </si>
  <si>
    <t>2014-01-31T00:00:00.000Z</t>
  </si>
  <si>
    <t>2014-11-12T00:00:00.000Z</t>
  </si>
  <si>
    <t>2014-03-08T00:00:00.000Z</t>
  </si>
  <si>
    <t>2014-11-14T00:00:00.000Z</t>
  </si>
  <si>
    <t>2014-03-09T00:00:00.000Z</t>
  </si>
  <si>
    <t>2014-11-15T00:00:00.000Z</t>
  </si>
  <si>
    <t>2014-03-10T00:00:00.000Z</t>
  </si>
  <si>
    <t>2014-11-16T00:00:00.000Z</t>
  </si>
  <si>
    <t>2014-12-14T00:00:00.000Z</t>
  </si>
  <si>
    <t>2014-12-13T00:00:00.000Z</t>
  </si>
  <si>
    <t>2014-03-11T00:00:00.000Z</t>
  </si>
  <si>
    <t>2014-03-12T00:00:00.000Z</t>
  </si>
  <si>
    <t>2014-11-09T00:00:00.000Z</t>
  </si>
  <si>
    <t>2014-03-26T00:00:00.000Z</t>
  </si>
  <si>
    <t>2014-03-13T00:00:00.000Z</t>
  </si>
  <si>
    <t>2014-11-17T00:00:00.000Z</t>
  </si>
  <si>
    <t>2014-03-14T00:00:00.000Z</t>
  </si>
  <si>
    <t>2014-03-27T00:00:00.000Z</t>
  </si>
  <si>
    <t>2014-11-11T00:00:00.000Z</t>
  </si>
  <si>
    <t>2014-04-28T00:00:00.000Z</t>
  </si>
  <si>
    <t>2014-03-15T00:00:00.000Z</t>
  </si>
  <si>
    <t>2014-03-22T00:00:00.000Z</t>
  </si>
  <si>
    <t>2014-03-25T00:00:00.000Z</t>
  </si>
  <si>
    <t>2014-11-18T00:00:00.000Z</t>
  </si>
  <si>
    <t>2014-03-16T00:00:00.000Z</t>
  </si>
  <si>
    <t>2014-03-28T00:00:00.000Z</t>
  </si>
  <si>
    <t>2014-04-27T00:00:00.000Z</t>
  </si>
  <si>
    <t>2014-04-04T00:00:00.000Z</t>
  </si>
  <si>
    <t>2014-12-16T00:00:00.000Z</t>
  </si>
  <si>
    <t>2014-03-21T00:00:00.000Z</t>
  </si>
  <si>
    <t>2014-04-29T00:00:00.000Z</t>
  </si>
  <si>
    <t>2014-03-17T00:00:00.000Z</t>
  </si>
  <si>
    <t>2014-12-15T00:00:00.000Z</t>
  </si>
  <si>
    <t>2014-03-23T00:00:00.000Z</t>
  </si>
  <si>
    <t>2014-03-29T00:00:00.000Z</t>
  </si>
  <si>
    <t>2014-11-10T00:00:00.000Z</t>
  </si>
  <si>
    <t>2014-12-17T00:00:00.000Z</t>
  </si>
  <si>
    <t>2014-11-19T00:00:00.000Z</t>
  </si>
  <si>
    <t>2014-03-18T00:00:00.000Z</t>
  </si>
  <si>
    <t>2014-11-08T00:00:00.000Z</t>
  </si>
  <si>
    <t>2014-11-07T00:00:00.000Z</t>
  </si>
  <si>
    <t>2014-12-18T00:00:00.000Z</t>
  </si>
  <si>
    <t>2014-04-03T00:00:00.000Z</t>
  </si>
  <si>
    <t>2014-03-19T00:00:00.000Z</t>
  </si>
  <si>
    <t>2014-11-26T00:00:00.000Z</t>
  </si>
  <si>
    <t>2014-11-20T00:00:00.000Z</t>
  </si>
  <si>
    <t>2014-04-05T00:00:00.000Z</t>
  </si>
  <si>
    <t>2014-11-25T00:00:00.000Z</t>
  </si>
  <si>
    <t>2014-03-24T00:00:00.000Z</t>
  </si>
  <si>
    <t>2014-03-30T00:00:00.000Z</t>
  </si>
  <si>
    <t>2014-03-20T00:00:00.000Z</t>
  </si>
  <si>
    <t>2014-12-20T00:00:00.000Z</t>
  </si>
  <si>
    <t>2014-12-19T00:00:00.000Z</t>
  </si>
  <si>
    <t>2014-11-21T00:00:00.000Z</t>
  </si>
  <si>
    <t>2014-11-24T00:00:00.000Z</t>
  </si>
  <si>
    <t>2014-04-06T00:00:00.000Z</t>
  </si>
  <si>
    <t>2014-11-27T00:00:00.000Z</t>
  </si>
  <si>
    <t>2014-03-31T00:00:00.000Z</t>
  </si>
  <si>
    <t>2014-04-07T00:00:00.000Z</t>
  </si>
  <si>
    <t>2014-11-22T00:00:00.000Z</t>
  </si>
  <si>
    <t>2014-04-08T00:00:00.000Z</t>
  </si>
  <si>
    <t>2014-11-23T00:00:00.000Z</t>
  </si>
  <si>
    <t>2014-12-21T00:00:00.000Z</t>
  </si>
  <si>
    <t>2014-04-30T00:00:00.000Z</t>
  </si>
  <si>
    <t>2014-04-01T00:00:00.000Z</t>
  </si>
  <si>
    <t>2014-12-25T00:00:00.000Z</t>
  </si>
  <si>
    <t>2014-12-27T00:00:00.000Z</t>
  </si>
  <si>
    <t>2014-12-23T00:00:00.000Z</t>
  </si>
  <si>
    <t>2014-11-28T00:00:00.000Z</t>
  </si>
  <si>
    <t>2014-12-24T00:00:00.000Z</t>
  </si>
  <si>
    <t>2014-04-02T00:00:00.000Z</t>
  </si>
  <si>
    <t>2014-12-22T00:00:00.000Z</t>
  </si>
  <si>
    <t>2014-04-09T00:00:00.000Z</t>
  </si>
  <si>
    <t>2014-05-08T00:00:00.000Z</t>
  </si>
  <si>
    <t>2014-12-28T00:00:00.000Z</t>
  </si>
  <si>
    <t>2014-05-02T00:00:00.000Z</t>
  </si>
  <si>
    <t>2014-04-26T00:00:00.000Z</t>
  </si>
  <si>
    <t>2014-05-11T00:00:00.000Z</t>
  </si>
  <si>
    <t>2014-12-26T00:00:00.000Z</t>
  </si>
  <si>
    <t>2014-05-07T00:00:00.000Z</t>
  </si>
  <si>
    <t>2014-05-09T00:00:00.000Z</t>
  </si>
  <si>
    <t>2014-11-29T00:00:00.000Z</t>
  </si>
  <si>
    <t>2014-04-10T00:00:00.000Z</t>
  </si>
  <si>
    <t>2014-05-10T00:00:00.000Z</t>
  </si>
  <si>
    <t>2014-05-01T00:00:00.000Z</t>
  </si>
  <si>
    <t>2014-05-12T00:00:00.000Z</t>
  </si>
  <si>
    <t>2014-05-13T00:00:00.000Z</t>
  </si>
  <si>
    <t>2014-12-29T00:00:00.000Z</t>
  </si>
  <si>
    <t>2014-04-11T00:00:00.000Z</t>
  </si>
  <si>
    <t>2014-11-30T00:00:00.000Z</t>
  </si>
  <si>
    <t>2014-05-03T00:00:00.000Z</t>
  </si>
  <si>
    <t>2014-05-23T00:00:00.000Z</t>
  </si>
  <si>
    <t>2014-04-12T00:00:00.000Z</t>
  </si>
  <si>
    <t>2014-12-01T00:00:00.000Z</t>
  </si>
  <si>
    <t>2014-12-30T00:00:00.000Z</t>
  </si>
  <si>
    <t>2014-12-12T00:00:00.000Z</t>
  </si>
  <si>
    <t>2014-04-13T00:00:00.000Z</t>
  </si>
  <si>
    <t>2014-12-31T00:00:00.000Z</t>
  </si>
  <si>
    <t>2014-12-02T00:00:00.000Z</t>
  </si>
  <si>
    <t>2014-04-14T00:00:00.000Z</t>
  </si>
  <si>
    <t>2014-12-03T00:00:00.000Z</t>
  </si>
  <si>
    <t>2014-05-14T00:00:00.000Z</t>
  </si>
  <si>
    <t>2014-05-06T00:00:00.000Z</t>
  </si>
  <si>
    <t>2014-05-24T00:00:00.000Z</t>
  </si>
  <si>
    <t>2014-05-04T00:00:00.000Z</t>
  </si>
  <si>
    <t>2014-12-04T00:00:00.000Z</t>
  </si>
  <si>
    <t>2014-04-15T00:00:00.000Z</t>
  </si>
  <si>
    <t>2014-04-24T00:00:00.000Z</t>
  </si>
  <si>
    <t>2014-12-05T00:00:00.000Z</t>
  </si>
  <si>
    <t>2014-04-21T00:00:00.000Z</t>
  </si>
  <si>
    <t>2014-04-16T00:00:00.000Z</t>
  </si>
  <si>
    <t>2014-04-25T00:00:00.000Z</t>
  </si>
  <si>
    <t>2014-05-22T00:00:00.000Z</t>
  </si>
  <si>
    <t>2014-05-15T00:00:00.000Z</t>
  </si>
  <si>
    <t>2014-06-05T00:00:00.000Z</t>
  </si>
  <si>
    <t>2014-12-06T00:00:00.000Z</t>
  </si>
  <si>
    <t>2014-05-05T00:00:00.000Z</t>
  </si>
  <si>
    <t>2014-04-17T00:00:00.000Z</t>
  </si>
  <si>
    <t>2014-12-07T00:00:00.000Z</t>
  </si>
  <si>
    <t>2014-04-18T00:00:00.000Z</t>
  </si>
  <si>
    <t>2014-12-08T00:00:00.000Z</t>
  </si>
  <si>
    <t>2014-12-10T00:00:00.000Z</t>
  </si>
  <si>
    <t>2014-04-22T00:00:00.000Z</t>
  </si>
  <si>
    <t>2014-05-25T00:00:00.000Z</t>
  </si>
  <si>
    <t>2014-04-20T00:00:00.000Z</t>
  </si>
  <si>
    <t>2014-12-11T00:00:00.000Z</t>
  </si>
  <si>
    <t>2014-04-19T00:00:00.000Z</t>
  </si>
  <si>
    <t>2014-12-09T00:00:00.000Z</t>
  </si>
  <si>
    <t>2014-04-23T00:00:00.000Z</t>
  </si>
  <si>
    <t>2014-11-04T00:00:00.000Z</t>
  </si>
  <si>
    <t>2014-05-16T00:00:00.000Z</t>
  </si>
  <si>
    <t>2014-05-17T00:00:00.000Z</t>
  </si>
  <si>
    <t>2014-07-06T00:00:00.000Z</t>
  </si>
  <si>
    <t>2014-06-04T00:00:00.000Z</t>
  </si>
  <si>
    <t>2014-05-26T00:00:00.000Z</t>
  </si>
  <si>
    <t>2014-05-18T00:00:00.000Z</t>
  </si>
  <si>
    <t>2014-05-20T00:00:00.000Z</t>
  </si>
  <si>
    <t>2014-11-03T00:00:00.000Z</t>
  </si>
  <si>
    <t>2014-05-21T00:00:00.000Z</t>
  </si>
  <si>
    <t>2014-05-19T00:00:00.000Z</t>
  </si>
  <si>
    <t>2014-05-27T00:00:00.000Z</t>
  </si>
  <si>
    <t>2014-05-28T00:00:00.000Z</t>
  </si>
  <si>
    <t>2014-05-29T00:00:00.000Z</t>
  </si>
  <si>
    <t>2014-06-06T00:00:00.000Z</t>
  </si>
  <si>
    <t>2014-05-30T00:00:00.000Z</t>
  </si>
  <si>
    <t>2014-05-31T00:00:00.000Z</t>
  </si>
  <si>
    <t>2014-07-07T00:00:00.000Z</t>
  </si>
  <si>
    <t>2014-06-01T00:00:00.000Z</t>
  </si>
  <si>
    <t>2014-06-02T00:00:00.000Z</t>
  </si>
  <si>
    <t>2014-06-03T00:00:00.000Z</t>
  </si>
  <si>
    <t>2014-06-07T00:00:00.000Z</t>
  </si>
  <si>
    <t>2014-08-26T00:00:00.000Z</t>
  </si>
  <si>
    <t>2014-08-10T00:00:00.000Z</t>
  </si>
  <si>
    <t>2014-10-17T00:00:00.000Z</t>
  </si>
  <si>
    <t>2014-06-08T00:00:00.000Z</t>
  </si>
  <si>
    <t>2014-08-11T00:00:00.000Z</t>
  </si>
  <si>
    <t>2014-11-05T00:00:00.000Z</t>
  </si>
  <si>
    <t>2014-06-09T00:00:00.000Z</t>
  </si>
  <si>
    <t>2014-06-10T00:00:00.000Z</t>
  </si>
  <si>
    <t>2014-06-11T00:00:00.000Z</t>
  </si>
  <si>
    <t>2014-06-12T00:00:00.000Z</t>
  </si>
  <si>
    <t>2014-10-13T00:00:00.000Z</t>
  </si>
  <si>
    <t>2014-11-06T00:00:00.000Z</t>
  </si>
  <si>
    <t>2014-06-13T00:00:00.000Z</t>
  </si>
  <si>
    <t>2014-07-08T00:00:00.000Z</t>
  </si>
  <si>
    <t>2014-08-07T00:00:00.000Z</t>
  </si>
  <si>
    <t>2014-06-14T00:00:00.000Z</t>
  </si>
  <si>
    <t>2014-06-15T00:00:00.000Z</t>
  </si>
  <si>
    <t>2014-08-27T00:00:00.000Z</t>
  </si>
  <si>
    <t>2014-06-16T00:00:00.000Z</t>
  </si>
  <si>
    <t>2014-07-09T00:00:00.000Z</t>
  </si>
  <si>
    <t>2014-06-29T00:00:00.000Z</t>
  </si>
  <si>
    <t>2014-06-19T00:00:00.000Z</t>
  </si>
  <si>
    <t>2014-08-28T00:00:00.000Z</t>
  </si>
  <si>
    <t>2014-06-18T00:00:00.000Z</t>
  </si>
  <si>
    <t>2014-07-21T00:00:00.000Z</t>
  </si>
  <si>
    <t>2014-10-18T00:00:00.000Z</t>
  </si>
  <si>
    <t>2014-08-09T00:00:00.000Z</t>
  </si>
  <si>
    <t>2014-07-05T00:00:00.000Z</t>
  </si>
  <si>
    <t>2014-06-20T00:00:00.000Z</t>
  </si>
  <si>
    <t>2014-07-22T00:00:00.000Z</t>
  </si>
  <si>
    <t>2014-08-06T00:00:00.000Z</t>
  </si>
  <si>
    <t>2014-06-17T00:00:00.000Z</t>
  </si>
  <si>
    <t>2014-06-21T00:00:00.000Z</t>
  </si>
  <si>
    <t>2014-10-16T00:00:00.000Z</t>
  </si>
  <si>
    <t>2014-07-02T00:00:00.000Z</t>
  </si>
  <si>
    <t>2014-06-23T00:00:00.000Z</t>
  </si>
  <si>
    <t>2014-07-01T00:00:00.000Z</t>
  </si>
  <si>
    <t>2014-06-22T00:00:00.000Z</t>
  </si>
  <si>
    <t>2014-07-11T00:00:00.000Z</t>
  </si>
  <si>
    <t>2014-08-03T00:00:00.000Z</t>
  </si>
  <si>
    <t>2014-10-07T00:00:00.000Z</t>
  </si>
  <si>
    <t>2014-06-24T00:00:00.000Z</t>
  </si>
  <si>
    <t>2014-06-28T00:00:00.000Z</t>
  </si>
  <si>
    <t>2014-06-30T00:00:00.000Z</t>
  </si>
  <si>
    <t>2014-07-10T00:00:00.000Z</t>
  </si>
  <si>
    <t>2014-07-20T00:00:00.000Z</t>
  </si>
  <si>
    <t>2014-07-18T00:00:00.000Z</t>
  </si>
  <si>
    <t>2014-08-29T00:00:00.000Z</t>
  </si>
  <si>
    <t>2014-06-27T00:00:00.000Z</t>
  </si>
  <si>
    <t>2014-06-25T00:00:00.000Z</t>
  </si>
  <si>
    <t>2014-07-19T00:00:00.000Z</t>
  </si>
  <si>
    <t>2014-07-23T00:00:00.000Z</t>
  </si>
  <si>
    <t>2014-06-26T00:00:00.000Z</t>
  </si>
  <si>
    <t>2014-07-17T00:00:00.000Z</t>
  </si>
  <si>
    <t>2014-08-08T00:00:00.000Z</t>
  </si>
  <si>
    <t>2014-08-12T00:00:00.000Z</t>
  </si>
  <si>
    <t>2014-07-12T00:00:00.000Z</t>
  </si>
  <si>
    <t>2014-07-16T00:00:00.000Z</t>
  </si>
  <si>
    <t>2014-07-13T00:00:00.000Z</t>
  </si>
  <si>
    <t>2014-07-24T00:00:00.000Z</t>
  </si>
  <si>
    <t>2014-07-14T00:00:00.000Z</t>
  </si>
  <si>
    <t>2014-08-30T00:00:00.000Z</t>
  </si>
  <si>
    <t>2014-08-14T00:00:00.000Z</t>
  </si>
  <si>
    <t>2014-07-15T00:00:00.000Z</t>
  </si>
  <si>
    <t>2014-08-13T00:00:00.000Z</t>
  </si>
  <si>
    <t>2014-07-25T00:00:00.000Z</t>
  </si>
  <si>
    <t>2014-10-14T00:00:00.000Z</t>
  </si>
  <si>
    <t>2014-07-03T00:00:00.000Z</t>
  </si>
  <si>
    <t>2014-10-19T00:00:00.000Z</t>
  </si>
  <si>
    <t>2014-08-02T00:00:00.000Z</t>
  </si>
  <si>
    <t>2014-08-15T00:00:00.000Z</t>
  </si>
  <si>
    <t>2014-07-04T00:00:00.000Z</t>
  </si>
  <si>
    <t>2014-07-26T00:00:00.000Z</t>
  </si>
  <si>
    <t>2014-08-31T00:00:00.000Z</t>
  </si>
  <si>
    <t>2014-08-16T00:00:00.000Z</t>
  </si>
  <si>
    <t>2014-08-17T00:00:00.000Z</t>
  </si>
  <si>
    <t>2014-10-20T00:00:00.000Z</t>
  </si>
  <si>
    <t>2014-09-01T00:00:00.000Z</t>
  </si>
  <si>
    <t>2014-10-15T00:00:00.000Z</t>
  </si>
  <si>
    <t>2014-08-18T00:00:00.000Z</t>
  </si>
  <si>
    <t>2014-10-12T00:00:00.000Z</t>
  </si>
  <si>
    <t>2014-10-21T00:00:00.000Z</t>
  </si>
  <si>
    <t>2014-08-25T00:00:00.000Z</t>
  </si>
  <si>
    <t>2014-09-02T00:00:00.000Z</t>
  </si>
  <si>
    <t>2014-08-19T00:00:00.000Z</t>
  </si>
  <si>
    <t>2014-10-09T00:00:00.000Z</t>
  </si>
  <si>
    <t>2014-10-24T00:00:00.000Z</t>
  </si>
  <si>
    <t>2014-10-08T00:00:00.000Z</t>
  </si>
  <si>
    <t>2014-11-02T00:00:00.000Z</t>
  </si>
  <si>
    <t>2014-10-22T00:00:00.000Z</t>
  </si>
  <si>
    <t>2014-08-20T00:00:00.000Z</t>
  </si>
  <si>
    <t>2014-09-04T00:00:00.000Z</t>
  </si>
  <si>
    <t>2014-10-23T00:00:00.000Z</t>
  </si>
  <si>
    <t>2014-08-23T00:00:00.000Z</t>
  </si>
  <si>
    <t>2014-10-25T00:00:00.000Z</t>
  </si>
  <si>
    <t>2014-08-22T00:00:00.000Z</t>
  </si>
  <si>
    <t>2014-08-24T00:00:00.000Z</t>
  </si>
  <si>
    <t>2014-09-05T00:00:00.000Z</t>
  </si>
  <si>
    <t>2014-08-05T00:00:00.000Z</t>
  </si>
  <si>
    <t>2014-09-06T00:00:00.000Z</t>
  </si>
  <si>
    <t>2014-07-27T00:00:00.000Z</t>
  </si>
  <si>
    <t>2014-10-27T00:00:00.000Z</t>
  </si>
  <si>
    <t>2014-08-04T00:00:00.000Z</t>
  </si>
  <si>
    <t>2014-10-28T00:00:00.000Z</t>
  </si>
  <si>
    <t>2014-07-29T00:00:00.000Z</t>
  </si>
  <si>
    <t>2014-09-03T00:00:00.000Z</t>
  </si>
  <si>
    <t>2014-09-07T00:00:00.000Z</t>
  </si>
  <si>
    <t>2014-10-26T00:00:00.000Z</t>
  </si>
  <si>
    <t>2014-10-31T00:00:00.000Z</t>
  </si>
  <si>
    <t>2014-10-29T00:00:00.000Z</t>
  </si>
  <si>
    <t>2014-10-10T00:00:00.000Z</t>
  </si>
  <si>
    <t>2014-08-21T00:00:00.000Z</t>
  </si>
  <si>
    <t>2014-09-08T00:00:00.000Z</t>
  </si>
  <si>
    <t>2014-10-06T00:00:00.000Z</t>
  </si>
  <si>
    <t>2014-10-30T00:00:00.000Z</t>
  </si>
  <si>
    <t>2014-09-11T00:00:00.000Z</t>
  </si>
  <si>
    <t>2014-07-30T00:00:00.000Z</t>
  </si>
  <si>
    <t>2014-09-09T00:00:00.000Z</t>
  </si>
  <si>
    <t>2014-11-01T00:00:00.000Z</t>
  </si>
  <si>
    <t>2014-09-22T00:00:00.000Z</t>
  </si>
  <si>
    <t>2014-10-11T00:00:00.000Z</t>
  </si>
  <si>
    <t>2014-08-01T00:00:00.000Z</t>
  </si>
  <si>
    <t>2014-07-28T00:00:00.000Z</t>
  </si>
  <si>
    <t>2014-10-05T00:00:00.000Z</t>
  </si>
  <si>
    <t>2014-07-31T00:00:00.000Z</t>
  </si>
  <si>
    <t>2014-10-02T00:00:00.000Z</t>
  </si>
  <si>
    <t>2014-09-16T00:00:00.000Z</t>
  </si>
  <si>
    <t>2014-09-14T00:00:00.000Z</t>
  </si>
  <si>
    <t>2014-09-18T00:00:00.000Z</t>
  </si>
  <si>
    <t>2014-09-10T00:00:00.000Z</t>
  </si>
  <si>
    <t>2014-09-13T00:00:00.000Z</t>
  </si>
  <si>
    <t>2014-09-19T00:00:00.000Z</t>
  </si>
  <si>
    <t>2014-09-23T00:00:00.000Z</t>
  </si>
  <si>
    <t>2014-09-17T00:00:00.000Z</t>
  </si>
  <si>
    <t>2014-09-15T00:00:00.000Z</t>
  </si>
  <si>
    <t>2014-09-12T00:00:00.000Z</t>
  </si>
  <si>
    <t>2014-09-21T00:00:00.000Z</t>
  </si>
  <si>
    <t>2014-09-20T00:00:00.000Z</t>
  </si>
  <si>
    <t>2014-09-25T00:00:00.000Z</t>
  </si>
  <si>
    <t>2014-10-01T00:00:00.000Z</t>
  </si>
  <si>
    <t>2014-09-26T00:00:00.000Z</t>
  </si>
  <si>
    <t>2014-09-24T00:00:00.000Z</t>
  </si>
  <si>
    <t>2014-09-30T00:00:00.000Z</t>
  </si>
  <si>
    <t>2014-10-04T00:00:00.000Z</t>
  </si>
  <si>
    <t>2014-09-29T00:00:00.000Z</t>
  </si>
  <si>
    <t>2014-10-03T00:00:00.000Z</t>
  </si>
  <si>
    <t>2014-09-27T00:00:00.000Z</t>
  </si>
  <si>
    <t>2014-09-28T00:00:00.000Z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</si>
</sst>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dd/mm/yyyy"/>
    <numFmt numFmtId="166" formatCode="d/m/yyyy"/>
  </numFmts>
  <fonts count="7">
    <font>
      <sz val="11.0"/>
      <color theme="1"/>
      <name val="Aptos Narrow"/>
      <scheme val="minor"/>
    </font>
    <font>
      <color theme="1"/>
      <name val="Arial"/>
    </font>
    <font>
      <sz val="11.0"/>
      <color rgb="FF000000"/>
      <name val="Arial"/>
    </font>
    <font>
      <sz val="11.0"/>
      <color theme="1"/>
      <name val="Arial"/>
    </font>
    <font>
      <sz val="11.0"/>
      <color rgb="FF000000"/>
      <name val="&quot;Aptos Narrow&quot;"/>
    </font>
    <font>
      <color theme="1"/>
      <name val="Aptos Narrow"/>
      <scheme val="minor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2" xfId="0" applyAlignment="1" applyFont="1" applyNumberFormat="1">
      <alignment horizontal="center" readingOrder="0" shrinkToFit="0" vertical="bottom" wrapText="0"/>
    </xf>
    <xf borderId="0" fillId="0" fontId="4" numFmtId="0" xfId="0" applyAlignment="1" applyFont="1">
      <alignment horizontal="center" readingOrder="0" shrinkToFit="0" vertical="bottom" wrapText="0"/>
    </xf>
    <xf borderId="0" fillId="0" fontId="4" numFmtId="0" xfId="0" applyAlignment="1" applyFont="1">
      <alignment horizontal="right" readingOrder="0" shrinkToFit="0" vertical="bottom" wrapText="0"/>
    </xf>
    <xf borderId="0" fillId="0" fontId="5" numFmtId="0" xfId="0" applyFont="1"/>
    <xf borderId="0" fillId="0" fontId="1" numFmtId="164" xfId="0" applyAlignment="1" applyFont="1" applyNumberFormat="1">
      <alignment horizontal="center" readingOrder="0"/>
    </xf>
    <xf borderId="0" fillId="0" fontId="5" numFmtId="164" xfId="0" applyAlignment="1" applyFont="1" applyNumberFormat="1">
      <alignment horizontal="center"/>
    </xf>
    <xf borderId="0" fillId="0" fontId="4" numFmtId="0" xfId="0" applyAlignment="1" applyFont="1">
      <alignment readingOrder="0" shrinkToFit="0" vertical="bottom" wrapText="0"/>
    </xf>
    <xf borderId="0" fillId="0" fontId="4" numFmtId="165" xfId="0" applyAlignment="1" applyFont="1" applyNumberFormat="1">
      <alignment horizontal="right" readingOrder="0" shrinkToFit="0" vertical="bottom" wrapText="0"/>
    </xf>
    <xf borderId="0" fillId="0" fontId="4" numFmtId="166" xfId="0" applyAlignment="1" applyFont="1" applyNumberFormat="1">
      <alignment horizontal="right"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6" numFmtId="1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val>
            <c:numRef>
              <c:f>turbinable!$C$3:$C$370</c:f>
              <c:numCache/>
            </c:numRef>
          </c:val>
        </c:ser>
        <c:ser>
          <c:idx val="1"/>
          <c:order val="1"/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val>
            <c:numRef>
              <c:f>turbinable!$D$3:$D$370</c:f>
              <c:numCache/>
            </c:numRef>
          </c:val>
        </c:ser>
        <c:ser>
          <c:idx val="2"/>
          <c:order val="2"/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val>
            <c:numRef>
              <c:f>turbinable!$E$3:$E$370</c:f>
              <c:numCache/>
            </c:numRef>
          </c:val>
        </c:ser>
        <c:ser>
          <c:idx val="3"/>
          <c:order val="3"/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val>
            <c:numRef>
              <c:f>turbinable!$F$3:$F$370</c:f>
              <c:numCache/>
            </c:numRef>
          </c:val>
        </c:ser>
        <c:ser>
          <c:idx val="4"/>
          <c:order val="4"/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val>
            <c:numRef>
              <c:f>turbinable!$G$3:$G$370</c:f>
              <c:numCache/>
            </c:numRef>
          </c:val>
        </c:ser>
        <c:ser>
          <c:idx val="5"/>
          <c:order val="5"/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val>
            <c:numRef>
              <c:f>turbinable!$H$3:$H$370</c:f>
              <c:numCache/>
            </c:numRef>
          </c:val>
        </c:ser>
        <c:ser>
          <c:idx val="6"/>
          <c:order val="6"/>
          <c:spPr>
            <a:solidFill>
              <a:schemeClr val="accent1">
                <a:lumOff val="30000"/>
              </a:schemeClr>
            </a:solidFill>
            <a:ln cmpd="sng">
              <a:solidFill>
                <a:srgbClr val="000000"/>
              </a:solidFill>
            </a:ln>
          </c:spPr>
          <c:val>
            <c:numRef>
              <c:f>turbinable!$I$3:$I$370</c:f>
              <c:numCache/>
            </c:numRef>
          </c:val>
        </c:ser>
        <c:ser>
          <c:idx val="7"/>
          <c:order val="7"/>
          <c:spPr>
            <a:solidFill>
              <a:schemeClr val="accent2">
                <a:lumOff val="30000"/>
              </a:schemeClr>
            </a:solidFill>
            <a:ln cmpd="sng">
              <a:solidFill>
                <a:srgbClr val="000000"/>
              </a:solidFill>
            </a:ln>
          </c:spPr>
          <c:val>
            <c:numRef>
              <c:f>turbinable!$J$3:$J$370</c:f>
              <c:numCache/>
            </c:numRef>
          </c:val>
        </c:ser>
        <c:ser>
          <c:idx val="8"/>
          <c:order val="8"/>
          <c:spPr>
            <a:solidFill>
              <a:schemeClr val="accent3">
                <a:lumOff val="30000"/>
              </a:schemeClr>
            </a:solidFill>
            <a:ln cmpd="sng">
              <a:solidFill>
                <a:srgbClr val="000000"/>
              </a:solidFill>
            </a:ln>
          </c:spPr>
          <c:val>
            <c:numRef>
              <c:f>turbinable!$K$3:$K$370</c:f>
              <c:numCache/>
            </c:numRef>
          </c:val>
        </c:ser>
        <c:ser>
          <c:idx val="9"/>
          <c:order val="9"/>
          <c:spPr>
            <a:solidFill>
              <a:schemeClr val="accent4">
                <a:lumOff val="30000"/>
              </a:schemeClr>
            </a:solidFill>
            <a:ln cmpd="sng">
              <a:solidFill>
                <a:srgbClr val="000000"/>
              </a:solidFill>
            </a:ln>
          </c:spPr>
          <c:val>
            <c:numRef>
              <c:f>turbinable!$L$3:$L$370</c:f>
              <c:numCache/>
            </c:numRef>
          </c:val>
        </c:ser>
        <c:ser>
          <c:idx val="10"/>
          <c:order val="10"/>
          <c:spPr>
            <a:solidFill>
              <a:schemeClr val="accent5">
                <a:lumOff val="30000"/>
              </a:schemeClr>
            </a:solidFill>
            <a:ln cmpd="sng">
              <a:solidFill>
                <a:srgbClr val="000000"/>
              </a:solidFill>
            </a:ln>
          </c:spPr>
          <c:val>
            <c:numRef>
              <c:f>turbinable!$M$3:$M$370</c:f>
              <c:numCache/>
            </c:numRef>
          </c:val>
        </c:ser>
        <c:axId val="99449362"/>
        <c:axId val="1535999984"/>
      </c:barChart>
      <c:catAx>
        <c:axId val="994493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35999984"/>
      </c:catAx>
      <c:valAx>
        <c:axId val="153599998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944936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Débits turbinables journaliers 2014 à 2024 m3/s  - J881 3010 01 - L'Arz à Molac - Pont du Favre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turbinable!$B$1:$B$2</c:f>
            </c:strRef>
          </c:tx>
          <c:spPr>
            <a:ln cmpd="sng" w="38100">
              <a:solidFill>
                <a:srgbClr val="156082"/>
              </a:solidFill>
              <a:prstDash val="solid"/>
            </a:ln>
          </c:spPr>
          <c:marker>
            <c:symbol val="none"/>
          </c:marker>
          <c:trendline>
            <c:name/>
            <c:spPr>
              <a:ln w="19050">
                <a:solidFill>
                  <a:srgbClr val="156082"/>
                </a:solidFill>
              </a:ln>
            </c:spPr>
            <c:trendlineType val="exp"/>
            <c:dispRSqr val="1"/>
            <c:dispEq val="1"/>
          </c:trendline>
          <c:cat>
            <c:strRef>
              <c:f>turbinable!$A$3:$A$370</c:f>
            </c:strRef>
          </c:cat>
          <c:val>
            <c:numRef>
              <c:f>turbinable!$B$3:$B$370</c:f>
              <c:numCache/>
            </c:numRef>
          </c:val>
          <c:smooth val="0"/>
        </c:ser>
        <c:ser>
          <c:idx val="1"/>
          <c:order val="1"/>
          <c:tx>
            <c:strRef>
              <c:f>turbinable!$C$1:$C$2</c:f>
            </c:strRef>
          </c:tx>
          <c:spPr>
            <a:ln cmpd="sng">
              <a:solidFill>
                <a:srgbClr val="E97132"/>
              </a:solidFill>
            </a:ln>
          </c:spPr>
          <c:marker>
            <c:symbol val="none"/>
          </c:marker>
          <c:cat>
            <c:strRef>
              <c:f>turbinable!$A$3:$A$370</c:f>
            </c:strRef>
          </c:cat>
          <c:val>
            <c:numRef>
              <c:f>turbinable!$C$3:$C$370</c:f>
              <c:numCache/>
            </c:numRef>
          </c:val>
          <c:smooth val="0"/>
        </c:ser>
        <c:ser>
          <c:idx val="2"/>
          <c:order val="2"/>
          <c:tx>
            <c:strRef>
              <c:f>turbinable!$D$1:$D$2</c:f>
            </c:strRef>
          </c:tx>
          <c:spPr>
            <a:ln cmpd="sng">
              <a:solidFill>
                <a:srgbClr val="196B24"/>
              </a:solidFill>
            </a:ln>
          </c:spPr>
          <c:marker>
            <c:symbol val="none"/>
          </c:marker>
          <c:cat>
            <c:strRef>
              <c:f>turbinable!$A$3:$A$370</c:f>
            </c:strRef>
          </c:cat>
          <c:val>
            <c:numRef>
              <c:f>turbinable!$D$3:$D$370</c:f>
              <c:numCache/>
            </c:numRef>
          </c:val>
          <c:smooth val="0"/>
        </c:ser>
        <c:ser>
          <c:idx val="3"/>
          <c:order val="3"/>
          <c:tx>
            <c:strRef>
              <c:f>turbinable!$E$1:$E$2</c:f>
            </c:strRef>
          </c:tx>
          <c:spPr>
            <a:ln cmpd="sng">
              <a:solidFill>
                <a:srgbClr val="0F9ED5"/>
              </a:solidFill>
            </a:ln>
          </c:spPr>
          <c:marker>
            <c:symbol val="none"/>
          </c:marker>
          <c:cat>
            <c:strRef>
              <c:f>turbinable!$A$3:$A$370</c:f>
            </c:strRef>
          </c:cat>
          <c:val>
            <c:numRef>
              <c:f>turbinable!$E$3:$E$370</c:f>
              <c:numCache/>
            </c:numRef>
          </c:val>
          <c:smooth val="0"/>
        </c:ser>
        <c:ser>
          <c:idx val="4"/>
          <c:order val="4"/>
          <c:tx>
            <c:strRef>
              <c:f>turbinable!$F$1:$F$2</c:f>
            </c:strRef>
          </c:tx>
          <c:spPr>
            <a:ln cmpd="sng">
              <a:solidFill>
                <a:srgbClr val="A02B93"/>
              </a:solidFill>
            </a:ln>
          </c:spPr>
          <c:marker>
            <c:symbol val="none"/>
          </c:marker>
          <c:cat>
            <c:strRef>
              <c:f>turbinable!$A$3:$A$370</c:f>
            </c:strRef>
          </c:cat>
          <c:val>
            <c:numRef>
              <c:f>turbinable!$F$3:$F$370</c:f>
              <c:numCache/>
            </c:numRef>
          </c:val>
          <c:smooth val="0"/>
        </c:ser>
        <c:ser>
          <c:idx val="5"/>
          <c:order val="5"/>
          <c:tx>
            <c:strRef>
              <c:f>turbinable!$G$1:$G$2</c:f>
            </c:strRef>
          </c:tx>
          <c:spPr>
            <a:ln cmpd="sng">
              <a:solidFill>
                <a:srgbClr val="4EA72E"/>
              </a:solidFill>
            </a:ln>
          </c:spPr>
          <c:marker>
            <c:symbol val="none"/>
          </c:marker>
          <c:cat>
            <c:strRef>
              <c:f>turbinable!$A$3:$A$370</c:f>
            </c:strRef>
          </c:cat>
          <c:val>
            <c:numRef>
              <c:f>turbinable!$G$3:$G$370</c:f>
              <c:numCache/>
            </c:numRef>
          </c:val>
          <c:smooth val="0"/>
        </c:ser>
        <c:ser>
          <c:idx val="6"/>
          <c:order val="6"/>
          <c:tx>
            <c:strRef>
              <c:f>turbinable!$H$1:$H$2</c:f>
            </c:strRef>
          </c:tx>
          <c:spPr>
            <a:ln cmpd="sng">
              <a:solidFill>
                <a:srgbClr val="5B90A8"/>
              </a:solidFill>
            </a:ln>
          </c:spPr>
          <c:marker>
            <c:symbol val="none"/>
          </c:marker>
          <c:cat>
            <c:strRef>
              <c:f>turbinable!$A$3:$A$370</c:f>
            </c:strRef>
          </c:cat>
          <c:val>
            <c:numRef>
              <c:f>turbinable!$H$3:$H$370</c:f>
              <c:numCache/>
            </c:numRef>
          </c:val>
          <c:smooth val="0"/>
        </c:ser>
        <c:ser>
          <c:idx val="7"/>
          <c:order val="7"/>
          <c:tx>
            <c:strRef>
              <c:f>turbinable!$I$1:$I$2</c:f>
            </c:strRef>
          </c:tx>
          <c:spPr>
            <a:ln cmpd="sng">
              <a:solidFill>
                <a:srgbClr val="F09C70"/>
              </a:solidFill>
            </a:ln>
          </c:spPr>
          <c:marker>
            <c:symbol val="none"/>
          </c:marker>
          <c:cat>
            <c:strRef>
              <c:f>turbinable!$A$3:$A$370</c:f>
            </c:strRef>
          </c:cat>
          <c:val>
            <c:numRef>
              <c:f>turbinable!$I$3:$I$370</c:f>
              <c:numCache/>
            </c:numRef>
          </c:val>
          <c:smooth val="0"/>
        </c:ser>
        <c:ser>
          <c:idx val="8"/>
          <c:order val="8"/>
          <c:tx>
            <c:strRef>
              <c:f>turbinable!$J$1:$J$2</c:f>
            </c:strRef>
          </c:tx>
          <c:spPr>
            <a:ln cmpd="sng">
              <a:solidFill>
                <a:srgbClr val="5E9766"/>
              </a:solidFill>
            </a:ln>
          </c:spPr>
          <c:marker>
            <c:symbol val="none"/>
          </c:marker>
          <c:cat>
            <c:strRef>
              <c:f>turbinable!$A$3:$A$370</c:f>
            </c:strRef>
          </c:cat>
          <c:val>
            <c:numRef>
              <c:f>turbinable!$J$3:$J$370</c:f>
              <c:numCache/>
            </c:numRef>
          </c:val>
          <c:smooth val="0"/>
        </c:ser>
        <c:ser>
          <c:idx val="9"/>
          <c:order val="9"/>
          <c:tx>
            <c:strRef>
              <c:f>turbinable!$K$1:$K$2</c:f>
            </c:strRef>
          </c:tx>
          <c:spPr>
            <a:ln cmpd="sng">
              <a:solidFill>
                <a:srgbClr val="57BBE2"/>
              </a:solidFill>
            </a:ln>
          </c:spPr>
          <c:marker>
            <c:symbol val="none"/>
          </c:marker>
          <c:cat>
            <c:strRef>
              <c:f>turbinable!$A$3:$A$370</c:f>
            </c:strRef>
          </c:cat>
          <c:val>
            <c:numRef>
              <c:f>turbinable!$K$3:$K$370</c:f>
              <c:numCache/>
            </c:numRef>
          </c:val>
          <c:smooth val="0"/>
        </c:ser>
        <c:ser>
          <c:idx val="10"/>
          <c:order val="10"/>
          <c:tx>
            <c:strRef>
              <c:f>turbinable!$L$1:$L$2</c:f>
            </c:strRef>
          </c:tx>
          <c:spPr>
            <a:ln cmpd="sng">
              <a:solidFill>
                <a:srgbClr val="BD6BB3"/>
              </a:solidFill>
            </a:ln>
          </c:spPr>
          <c:marker>
            <c:symbol val="none"/>
          </c:marker>
          <c:cat>
            <c:strRef>
              <c:f>turbinable!$A$3:$A$370</c:f>
            </c:strRef>
          </c:cat>
          <c:val>
            <c:numRef>
              <c:f>turbinable!$L$3:$L$370</c:f>
              <c:numCache/>
            </c:numRef>
          </c:val>
          <c:smooth val="0"/>
        </c:ser>
        <c:ser>
          <c:idx val="11"/>
          <c:order val="11"/>
          <c:tx>
            <c:strRef>
              <c:f>turbinable!$M$1:$M$2</c:f>
            </c:strRef>
          </c:tx>
          <c:spPr>
            <a:ln cmpd="sng">
              <a:solidFill>
                <a:srgbClr val="83C16D"/>
              </a:solidFill>
            </a:ln>
          </c:spPr>
          <c:marker>
            <c:symbol val="none"/>
          </c:marker>
          <c:cat>
            <c:strRef>
              <c:f>turbinable!$A$3:$A$370</c:f>
            </c:strRef>
          </c:cat>
          <c:val>
            <c:numRef>
              <c:f>turbinable!$M$3:$M$370</c:f>
              <c:numCache/>
            </c:numRef>
          </c:val>
          <c:smooth val="0"/>
        </c:ser>
        <c:axId val="1325401900"/>
        <c:axId val="1918686851"/>
      </c:lineChart>
      <c:catAx>
        <c:axId val="13254019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18686851"/>
      </c:catAx>
      <c:valAx>
        <c:axId val="1918686851"/>
        <c:scaling>
          <c:orientation val="minMax"/>
          <c:max val="32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25401900"/>
        <c:majorUnit val="1.0"/>
        <c:minorUnit val="1.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2024 - Débit rivière et turbinable 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'2024'!$D$2:$D$367</c:f>
            </c:numRef>
          </c:xVal>
          <c:yVal>
            <c:numRef>
              <c:f>'2024'!$E$2:$E$367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3302202"/>
        <c:axId val="267061539"/>
      </c:scatterChart>
      <c:valAx>
        <c:axId val="1023302202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67061539"/>
      </c:valAx>
      <c:valAx>
        <c:axId val="26706153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m3/s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2330220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2024 - Débit rivière et turbinable </a:t>
            </a:r>
          </a:p>
        </c:rich>
      </c:tx>
      <c:overlay val="0"/>
    </c:title>
    <c:plotArea>
      <c:layout/>
      <c:scatterChart>
        <c:scatterStyle val="lineMarker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'2024'!$A$2:$A$367</c:f>
            </c:numRef>
          </c:xVal>
          <c:yVal>
            <c:numRef>
              <c:f>'2024'!$D$2:$D$367</c:f>
              <c:numCache/>
            </c:numRef>
          </c:yVal>
        </c:ser>
        <c:ser>
          <c:idx val="1"/>
          <c:order val="1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'2024'!$A$2:$A$367</c:f>
            </c:numRef>
          </c:xVal>
          <c:yVal>
            <c:numRef>
              <c:f>'2024'!$E$2:$E$367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2321785"/>
        <c:axId val="1986496969"/>
      </c:scatterChart>
      <c:valAx>
        <c:axId val="902321785"/>
        <c:scaling>
          <c:orientation val="minMax"/>
          <c:max val="364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sz="900">
                <a:solidFill>
                  <a:srgbClr val="000000"/>
                </a:solidFill>
                <a:latin typeface="+mn-lt"/>
              </a:defRPr>
            </a:pPr>
          </a:p>
        </c:txPr>
        <c:crossAx val="1986496969"/>
      </c:valAx>
      <c:valAx>
        <c:axId val="198649696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m3/s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0232178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2023 - Débit rivière et turbinable - J881 3010 01 - L'Arz à Molac - Pont du Favre</a:t>
            </a:r>
          </a:p>
        </c:rich>
      </c:tx>
      <c:overlay val="0"/>
    </c:title>
    <c:plotArea>
      <c:layout/>
      <c:scatterChart>
        <c:scatterStyle val="lineMarker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'2023'!$A$2:$A$366</c:f>
            </c:numRef>
          </c:xVal>
          <c:yVal>
            <c:numRef>
              <c:f>'2023'!$D$2:$D$366</c:f>
              <c:numCache/>
            </c:numRef>
          </c:yVal>
        </c:ser>
        <c:ser>
          <c:idx val="1"/>
          <c:order val="1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'2023'!$A$2:$A$366</c:f>
            </c:numRef>
          </c:xVal>
          <c:yVal>
            <c:numRef>
              <c:f>'2023'!$E$2:$E$366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1116365"/>
        <c:axId val="171252380"/>
      </c:scatterChart>
      <c:valAx>
        <c:axId val="301116365"/>
        <c:scaling>
          <c:orientation val="minMax"/>
          <c:max val="364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sz="900">
                <a:solidFill>
                  <a:srgbClr val="000000"/>
                </a:solidFill>
                <a:latin typeface="+mn-lt"/>
              </a:defRPr>
            </a:pPr>
          </a:p>
        </c:txPr>
        <c:crossAx val="171252380"/>
      </c:valAx>
      <c:valAx>
        <c:axId val="17125238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m3/s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0111636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2022 - Débit rivière et turbinable - J881 3010 01 - L'Arz à Molac - Pont du Favre</a:t>
            </a:r>
          </a:p>
        </c:rich>
      </c:tx>
      <c:overlay val="0"/>
    </c:title>
    <c:plotArea>
      <c:layout/>
      <c:scatterChart>
        <c:scatterStyle val="lineMarker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'2022'!$A$2:$A$366</c:f>
            </c:numRef>
          </c:xVal>
          <c:yVal>
            <c:numRef>
              <c:f>'2022'!$D$2:$D$366</c:f>
              <c:numCache/>
            </c:numRef>
          </c:yVal>
        </c:ser>
        <c:ser>
          <c:idx val="1"/>
          <c:order val="1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'2022'!$A$2:$A$366</c:f>
            </c:numRef>
          </c:xVal>
          <c:yVal>
            <c:numRef>
              <c:f>'2022'!$E$2:$E$366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4169904"/>
        <c:axId val="2052204202"/>
      </c:scatterChart>
      <c:valAx>
        <c:axId val="674169904"/>
        <c:scaling>
          <c:orientation val="minMax"/>
          <c:max val="364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sz="900">
                <a:solidFill>
                  <a:srgbClr val="000000"/>
                </a:solidFill>
                <a:latin typeface="+mn-lt"/>
              </a:defRPr>
            </a:pPr>
          </a:p>
        </c:txPr>
        <c:crossAx val="2052204202"/>
      </c:valAx>
      <c:valAx>
        <c:axId val="205220420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m3/s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7416990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2021 - Débit rivière et turbinable - J881 3010 01 - L'Arz à Molac - Pont du Favre</a:t>
            </a:r>
          </a:p>
        </c:rich>
      </c:tx>
      <c:overlay val="0"/>
    </c:title>
    <c:plotArea>
      <c:layout/>
      <c:scatterChart>
        <c:scatterStyle val="lineMarker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'2021'!$A$2:$A$366</c:f>
            </c:numRef>
          </c:xVal>
          <c:yVal>
            <c:numRef>
              <c:f>'2021'!$D$2:$D$366</c:f>
              <c:numCache/>
            </c:numRef>
          </c:yVal>
        </c:ser>
        <c:ser>
          <c:idx val="1"/>
          <c:order val="1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'2021'!$A$2:$A$366</c:f>
            </c:numRef>
          </c:xVal>
          <c:yVal>
            <c:numRef>
              <c:f>'2021'!$E$2:$E$366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9085339"/>
        <c:axId val="2024625174"/>
      </c:scatterChart>
      <c:valAx>
        <c:axId val="469085339"/>
        <c:scaling>
          <c:orientation val="minMax"/>
          <c:max val="364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sz="900">
                <a:solidFill>
                  <a:srgbClr val="000000"/>
                </a:solidFill>
                <a:latin typeface="+mn-lt"/>
              </a:defRPr>
            </a:pPr>
          </a:p>
        </c:txPr>
        <c:crossAx val="2024625174"/>
      </c:valAx>
      <c:valAx>
        <c:axId val="202462517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m3/s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6908533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2020 - Débit rivière et turbinable - J881 3010 01 - L'Arz à Molac - Pont du Favre</a:t>
            </a:r>
          </a:p>
        </c:rich>
      </c:tx>
      <c:overlay val="0"/>
    </c:title>
    <c:plotArea>
      <c:layout/>
      <c:scatterChart>
        <c:scatterStyle val="lineMarker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'2020'!$A$2:$A$366</c:f>
            </c:numRef>
          </c:xVal>
          <c:yVal>
            <c:numRef>
              <c:f>'2020'!$D$2:$D$366</c:f>
              <c:numCache/>
            </c:numRef>
          </c:yVal>
        </c:ser>
        <c:ser>
          <c:idx val="1"/>
          <c:order val="1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'2020'!$A$2:$A$366</c:f>
            </c:numRef>
          </c:xVal>
          <c:yVal>
            <c:numRef>
              <c:f>'2020'!$E$2:$E$366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4507263"/>
        <c:axId val="1097376607"/>
      </c:scatterChart>
      <c:valAx>
        <c:axId val="1014507263"/>
        <c:scaling>
          <c:orientation val="minMax"/>
          <c:max val="364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sz="900">
                <a:solidFill>
                  <a:srgbClr val="000000"/>
                </a:solidFill>
                <a:latin typeface="+mn-lt"/>
              </a:defRPr>
            </a:pPr>
          </a:p>
        </c:txPr>
        <c:crossAx val="1097376607"/>
      </c:valAx>
      <c:valAx>
        <c:axId val="1097376607"/>
        <c:scaling>
          <c:orientation val="minMax"/>
          <c:max val="35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m3/s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1450726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2019 - Débit rivière et turbinable - J881 3010 01 - L'Arz à Molac - Pont du Favre</a:t>
            </a:r>
          </a:p>
        </c:rich>
      </c:tx>
      <c:overlay val="0"/>
    </c:title>
    <c:plotArea>
      <c:layout/>
      <c:scatterChart>
        <c:scatterStyle val="lineMarker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'2019'!$A$2:$A$366</c:f>
            </c:numRef>
          </c:xVal>
          <c:yVal>
            <c:numRef>
              <c:f>'2019'!$D$2:$D$366</c:f>
              <c:numCache/>
            </c:numRef>
          </c:yVal>
        </c:ser>
        <c:ser>
          <c:idx val="1"/>
          <c:order val="1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'2019'!$A$2:$A$366</c:f>
            </c:numRef>
          </c:xVal>
          <c:yVal>
            <c:numRef>
              <c:f>'2019'!$E$2:$E$366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7740254"/>
        <c:axId val="312561687"/>
      </c:scatterChart>
      <c:valAx>
        <c:axId val="1587740254"/>
        <c:scaling>
          <c:orientation val="minMax"/>
          <c:max val="364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sz="900">
                <a:solidFill>
                  <a:srgbClr val="000000"/>
                </a:solidFill>
                <a:latin typeface="+mn-lt"/>
              </a:defRPr>
            </a:pPr>
          </a:p>
        </c:txPr>
        <c:crossAx val="312561687"/>
      </c:valAx>
      <c:valAx>
        <c:axId val="312561687"/>
        <c:scaling>
          <c:orientation val="minMax"/>
          <c:max val="25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m3/s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8774025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2018 - Débit rivière et turbinable - J881 3010 01 - L'Arz à Molac - Pont du Favre</a:t>
            </a:r>
          </a:p>
        </c:rich>
      </c:tx>
      <c:layout>
        <c:manualLayout>
          <c:xMode val="edge"/>
          <c:yMode val="edge"/>
          <c:x val="0.027689992475545527"/>
          <c:y val="0.05"/>
        </c:manualLayout>
      </c:layout>
      <c:overlay val="0"/>
    </c:title>
    <c:plotArea>
      <c:layout/>
      <c:scatterChart>
        <c:scatterStyle val="lineMarker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'2018'!$A$2:$A$366</c:f>
            </c:numRef>
          </c:xVal>
          <c:yVal>
            <c:numRef>
              <c:f>'2018'!$D$2:$D$366</c:f>
              <c:numCache/>
            </c:numRef>
          </c:yVal>
        </c:ser>
        <c:ser>
          <c:idx val="1"/>
          <c:order val="1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'2018'!$A$2:$A$366</c:f>
            </c:numRef>
          </c:xVal>
          <c:yVal>
            <c:numRef>
              <c:f>'2018'!$E$2:$E$366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1859388"/>
        <c:axId val="1164109303"/>
      </c:scatterChart>
      <c:valAx>
        <c:axId val="611859388"/>
        <c:scaling>
          <c:orientation val="minMax"/>
          <c:max val="364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sz="900">
                <a:solidFill>
                  <a:srgbClr val="000000"/>
                </a:solidFill>
                <a:latin typeface="+mn-lt"/>
              </a:defRPr>
            </a:pPr>
          </a:p>
        </c:txPr>
        <c:crossAx val="1164109303"/>
      </c:valAx>
      <c:valAx>
        <c:axId val="116410930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m3/s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11859388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2017 - Débit rivière et turbinable - J881 3010 01 - L'Arz à Molac - Pont du Favre</a:t>
            </a:r>
          </a:p>
        </c:rich>
      </c:tx>
      <c:layout>
        <c:manualLayout>
          <c:xMode val="edge"/>
          <c:yMode val="edge"/>
          <c:x val="0.027689992475545527"/>
          <c:y val="0.05"/>
        </c:manualLayout>
      </c:layout>
      <c:overlay val="0"/>
    </c:title>
    <c:plotArea>
      <c:layout/>
      <c:scatterChart>
        <c:scatterStyle val="lineMarker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'2017'!$A$2:$A$366</c:f>
            </c:numRef>
          </c:xVal>
          <c:yVal>
            <c:numRef>
              <c:f>'2017'!$D$2:$D$366</c:f>
              <c:numCache/>
            </c:numRef>
          </c:yVal>
        </c:ser>
        <c:ser>
          <c:idx val="1"/>
          <c:order val="1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'2017'!$A$2:$A$366</c:f>
            </c:numRef>
          </c:xVal>
          <c:yVal>
            <c:numRef>
              <c:f>'2017'!$E$2:$E$366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4113158"/>
        <c:axId val="1777254790"/>
      </c:scatterChart>
      <c:valAx>
        <c:axId val="1544113158"/>
        <c:scaling>
          <c:orientation val="minMax"/>
          <c:max val="364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sz="900">
                <a:solidFill>
                  <a:srgbClr val="000000"/>
                </a:solidFill>
                <a:latin typeface="+mn-lt"/>
              </a:defRPr>
            </a:pPr>
          </a:p>
        </c:txPr>
        <c:crossAx val="1777254790"/>
      </c:valAx>
      <c:valAx>
        <c:axId val="177725479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m3/s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44113158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2016 - Débit rivière et turbinable - J881 3010 01 - L'Arz à Molac - Pont du Favre</a:t>
            </a:r>
          </a:p>
        </c:rich>
      </c:tx>
      <c:layout>
        <c:manualLayout>
          <c:xMode val="edge"/>
          <c:yMode val="edge"/>
          <c:x val="0.028442437923250567"/>
          <c:y val="0.05"/>
        </c:manualLayout>
      </c:layout>
      <c:overlay val="0"/>
    </c:title>
    <c:plotArea>
      <c:layout/>
      <c:scatterChart>
        <c:scatterStyle val="lineMarker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'2016'!$A$2:$A$366</c:f>
            </c:numRef>
          </c:xVal>
          <c:yVal>
            <c:numRef>
              <c:f>'2016'!$D$2:$D$366</c:f>
              <c:numCache/>
            </c:numRef>
          </c:yVal>
        </c:ser>
        <c:ser>
          <c:idx val="1"/>
          <c:order val="1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'2016'!$A$2:$A$366</c:f>
            </c:numRef>
          </c:xVal>
          <c:yVal>
            <c:numRef>
              <c:f>'2016'!$E$2:$E$366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8423834"/>
        <c:axId val="1669032663"/>
      </c:scatterChart>
      <c:valAx>
        <c:axId val="908423834"/>
        <c:scaling>
          <c:orientation val="minMax"/>
          <c:max val="364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sz="900">
                <a:solidFill>
                  <a:srgbClr val="000000"/>
                </a:solidFill>
                <a:latin typeface="+mn-lt"/>
              </a:defRPr>
            </a:pPr>
          </a:p>
        </c:txPr>
        <c:crossAx val="1669032663"/>
      </c:valAx>
      <c:valAx>
        <c:axId val="166903266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m3/s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0842383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2016 - Débit rivière et turbinable - J881 3010 01 - L'Arz à Molac - Pont du Favre</a:t>
            </a:r>
          </a:p>
        </c:rich>
      </c:tx>
      <c:layout>
        <c:manualLayout>
          <c:xMode val="edge"/>
          <c:yMode val="edge"/>
          <c:x val="0.03580889309366131"/>
          <c:y val="0.05135685210312076"/>
        </c:manualLayout>
      </c:layout>
      <c:overlay val="0"/>
    </c:title>
    <c:plotArea>
      <c:layout/>
      <c:scatterChart>
        <c:scatterStyle val="lineMarker"/>
        <c:ser>
          <c:idx val="0"/>
          <c:order val="0"/>
          <c:tx>
            <c:v>Débit rivière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'2015'!$A$2:$A$366</c:f>
            </c:numRef>
          </c:xVal>
          <c:yVal>
            <c:numRef>
              <c:f>'2015'!$D$2:$D$366</c:f>
              <c:numCache/>
            </c:numRef>
          </c:yVal>
        </c:ser>
        <c:ser>
          <c:idx val="1"/>
          <c:order val="1"/>
          <c:tx>
            <c:v>Débit turbinable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'2015'!$A$2:$A$366</c:f>
            </c:numRef>
          </c:xVal>
          <c:yVal>
            <c:numRef>
              <c:f>'2015'!$E$2:$E$366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830355"/>
        <c:axId val="1676166113"/>
      </c:scatterChart>
      <c:valAx>
        <c:axId val="6183035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Arial"/>
              </a:defRPr>
            </a:pPr>
          </a:p>
        </c:txPr>
        <c:crossAx val="1676166113"/>
      </c:valAx>
      <c:valAx>
        <c:axId val="167616611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1830355"/>
      </c:valAx>
    </c:plotArea>
    <c:plotVisOnly val="1"/>
  </c:chart>
</c:chartSpace>
</file>

<file path=xl/charts/chart1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2014 - Débit rivière et turbinable - J881 3010 01 - L'Arz à Molac - Pont du Favre</a:t>
            </a:r>
          </a:p>
        </c:rich>
      </c:tx>
      <c:layout>
        <c:manualLayout>
          <c:xMode val="edge"/>
          <c:yMode val="edge"/>
          <c:x val="0.028442437923250567"/>
          <c:y val="0.05"/>
        </c:manualLayout>
      </c:layout>
      <c:overlay val="0"/>
    </c:title>
    <c:plotArea>
      <c:layout/>
      <c:scatterChart>
        <c:scatterStyle val="lineMarker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'2014'!$A$2:$A$366</c:f>
            </c:numRef>
          </c:xVal>
          <c:yVal>
            <c:numRef>
              <c:f>'2014'!$D$2:$D$366</c:f>
              <c:numCache/>
            </c:numRef>
          </c:yVal>
        </c:ser>
        <c:ser>
          <c:idx val="1"/>
          <c:order val="1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'2014'!$A$2:$A$366</c:f>
            </c:numRef>
          </c:xVal>
          <c:yVal>
            <c:numRef>
              <c:f>'2014'!$E$2:$E$366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7878726"/>
        <c:axId val="1313094455"/>
      </c:scatterChart>
      <c:valAx>
        <c:axId val="517878726"/>
        <c:scaling>
          <c:orientation val="minMax"/>
          <c:max val="364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sz="900">
                <a:solidFill>
                  <a:srgbClr val="000000"/>
                </a:solidFill>
                <a:latin typeface="+mn-lt"/>
              </a:defRPr>
            </a:pPr>
          </a:p>
        </c:txPr>
        <c:crossAx val="1313094455"/>
      </c:valAx>
      <c:valAx>
        <c:axId val="131309445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m3/s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1787872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161925</xdr:colOff>
      <xdr:row>349</xdr:row>
      <xdr:rowOff>161925</xdr:rowOff>
    </xdr:from>
    <xdr:ext cx="5715000" cy="3533775"/>
    <xdr:graphicFrame>
      <xdr:nvGraphicFramePr>
        <xdr:cNvPr id="1212125859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15</xdr:col>
      <xdr:colOff>9525</xdr:colOff>
      <xdr:row>1</xdr:row>
      <xdr:rowOff>47625</xdr:rowOff>
    </xdr:from>
    <xdr:ext cx="9382125" cy="6372225"/>
    <xdr:graphicFrame>
      <xdr:nvGraphicFramePr>
        <xdr:cNvPr id="308356213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581025</xdr:colOff>
      <xdr:row>124</xdr:row>
      <xdr:rowOff>76200</xdr:rowOff>
    </xdr:from>
    <xdr:ext cx="5715000" cy="3533775"/>
    <xdr:graphicFrame>
      <xdr:nvGraphicFramePr>
        <xdr:cNvPr id="1129886848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</xdr:col>
      <xdr:colOff>676275</xdr:colOff>
      <xdr:row>1</xdr:row>
      <xdr:rowOff>133350</xdr:rowOff>
    </xdr:from>
    <xdr:ext cx="11020425" cy="6819900"/>
    <xdr:graphicFrame>
      <xdr:nvGraphicFramePr>
        <xdr:cNvPr id="758748245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676275</xdr:colOff>
      <xdr:row>2</xdr:row>
      <xdr:rowOff>133350</xdr:rowOff>
    </xdr:from>
    <xdr:ext cx="11020425" cy="6819900"/>
    <xdr:graphicFrame>
      <xdr:nvGraphicFramePr>
        <xdr:cNvPr id="1627544168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314325</xdr:colOff>
      <xdr:row>3</xdr:row>
      <xdr:rowOff>133350</xdr:rowOff>
    </xdr:from>
    <xdr:ext cx="12353925" cy="6819900"/>
    <xdr:graphicFrame>
      <xdr:nvGraphicFramePr>
        <xdr:cNvPr id="1359563132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800100</xdr:colOff>
      <xdr:row>3</xdr:row>
      <xdr:rowOff>104775</xdr:rowOff>
    </xdr:from>
    <xdr:ext cx="12353925" cy="6819900"/>
    <xdr:graphicFrame>
      <xdr:nvGraphicFramePr>
        <xdr:cNvPr id="2073906949" name="Chart 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733425</xdr:colOff>
      <xdr:row>1</xdr:row>
      <xdr:rowOff>85725</xdr:rowOff>
    </xdr:from>
    <xdr:ext cx="12658725" cy="6819900"/>
    <xdr:graphicFrame>
      <xdr:nvGraphicFramePr>
        <xdr:cNvPr id="1632129066" name="Chart 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76200</xdr:colOff>
      <xdr:row>2</xdr:row>
      <xdr:rowOff>114300</xdr:rowOff>
    </xdr:from>
    <xdr:ext cx="12658725" cy="6819900"/>
    <xdr:graphicFrame>
      <xdr:nvGraphicFramePr>
        <xdr:cNvPr id="207901468" name="Chart 9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76200</xdr:colOff>
      <xdr:row>2</xdr:row>
      <xdr:rowOff>114300</xdr:rowOff>
    </xdr:from>
    <xdr:ext cx="12658725" cy="6819900"/>
    <xdr:graphicFrame>
      <xdr:nvGraphicFramePr>
        <xdr:cNvPr id="479121340" name="Chart 10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76200</xdr:colOff>
      <xdr:row>6</xdr:row>
      <xdr:rowOff>114300</xdr:rowOff>
    </xdr:from>
    <xdr:ext cx="12658725" cy="6819900"/>
    <xdr:graphicFrame>
      <xdr:nvGraphicFramePr>
        <xdr:cNvPr id="1482677167" name="Chart 1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2</xdr:row>
      <xdr:rowOff>104775</xdr:rowOff>
    </xdr:from>
    <xdr:ext cx="12658725" cy="6819900"/>
    <xdr:graphicFrame>
      <xdr:nvGraphicFramePr>
        <xdr:cNvPr id="1749858792" name="Chart 1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619125</xdr:colOff>
      <xdr:row>1</xdr:row>
      <xdr:rowOff>38100</xdr:rowOff>
    </xdr:from>
    <xdr:ext cx="10067925" cy="7019925"/>
    <xdr:graphicFrame>
      <xdr:nvGraphicFramePr>
        <xdr:cNvPr id="74486424" name="Chart 1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800100</xdr:colOff>
      <xdr:row>2</xdr:row>
      <xdr:rowOff>123825</xdr:rowOff>
    </xdr:from>
    <xdr:ext cx="12658725" cy="6819900"/>
    <xdr:graphicFrame>
      <xdr:nvGraphicFramePr>
        <xdr:cNvPr id="655287553" name="Chart 1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.13"/>
    <col customWidth="1" min="2" max="14" width="6.38"/>
    <col customWidth="1" min="17" max="19" width="13.13"/>
  </cols>
  <sheetData>
    <row r="1">
      <c r="B1" s="1"/>
      <c r="C1" s="1" t="s">
        <v>0</v>
      </c>
    </row>
    <row r="2">
      <c r="B2" s="2" t="s">
        <v>1</v>
      </c>
      <c r="C2" s="2">
        <v>2024.0</v>
      </c>
      <c r="D2" s="3">
        <v>2023.0</v>
      </c>
      <c r="E2" s="3">
        <v>2022.0</v>
      </c>
      <c r="F2" s="3">
        <v>2021.0</v>
      </c>
      <c r="G2" s="3">
        <v>2020.0</v>
      </c>
      <c r="H2" s="3">
        <v>2019.0</v>
      </c>
      <c r="I2" s="3">
        <v>2018.0</v>
      </c>
      <c r="J2" s="3">
        <v>2017.0</v>
      </c>
      <c r="K2" s="3">
        <v>2016.0</v>
      </c>
      <c r="L2" s="3">
        <v>2015.0</v>
      </c>
      <c r="M2" s="3">
        <v>2014.0</v>
      </c>
    </row>
    <row r="3">
      <c r="A3" s="4">
        <v>1.0</v>
      </c>
      <c r="B3" s="5">
        <f t="shared" ref="B3:B367" si="1">SUM(C3:M3)/11</f>
        <v>18.32909091</v>
      </c>
      <c r="C3" s="6">
        <v>20.1</v>
      </c>
      <c r="D3" s="7">
        <v>16.4</v>
      </c>
      <c r="E3" s="7">
        <v>20.0</v>
      </c>
      <c r="F3" s="7">
        <v>17.3</v>
      </c>
      <c r="G3" s="7">
        <v>31.0</v>
      </c>
      <c r="H3" s="7">
        <v>21.4</v>
      </c>
      <c r="I3" s="7">
        <v>10.7</v>
      </c>
      <c r="J3" s="7">
        <v>5.22</v>
      </c>
      <c r="K3" s="7">
        <v>16.8</v>
      </c>
      <c r="L3" s="7">
        <v>16.8</v>
      </c>
      <c r="M3" s="7">
        <v>25.9</v>
      </c>
    </row>
    <row r="4">
      <c r="A4" s="4">
        <v>2.0</v>
      </c>
      <c r="B4" s="5">
        <f t="shared" si="1"/>
        <v>17.05545455</v>
      </c>
      <c r="C4" s="6">
        <v>15.1</v>
      </c>
      <c r="D4" s="7">
        <v>15.5</v>
      </c>
      <c r="E4" s="7">
        <v>20.0</v>
      </c>
      <c r="F4" s="7">
        <v>17.3</v>
      </c>
      <c r="G4" s="7">
        <v>28.1</v>
      </c>
      <c r="H4" s="7">
        <v>19.1</v>
      </c>
      <c r="I4" s="7">
        <v>10.5</v>
      </c>
      <c r="J4" s="7">
        <v>4.81</v>
      </c>
      <c r="K4" s="7">
        <v>16.5</v>
      </c>
      <c r="L4" s="7">
        <v>16.5</v>
      </c>
      <c r="M4" s="7">
        <v>24.2</v>
      </c>
    </row>
    <row r="5">
      <c r="A5" s="4">
        <v>3.0</v>
      </c>
      <c r="B5" s="5">
        <f t="shared" si="1"/>
        <v>15.49</v>
      </c>
      <c r="C5" s="6">
        <v>14.5</v>
      </c>
      <c r="D5" s="7">
        <v>14.7</v>
      </c>
      <c r="E5" s="7">
        <v>17.1</v>
      </c>
      <c r="F5" s="7">
        <v>14.5</v>
      </c>
      <c r="G5" s="7">
        <v>20.1</v>
      </c>
      <c r="H5" s="7">
        <v>19.1</v>
      </c>
      <c r="I5" s="7">
        <v>8.97</v>
      </c>
      <c r="J5" s="7">
        <v>4.72</v>
      </c>
      <c r="K5" s="7">
        <v>16.4</v>
      </c>
      <c r="L5" s="7">
        <v>16.4</v>
      </c>
      <c r="M5" s="7">
        <v>23.9</v>
      </c>
    </row>
    <row r="6">
      <c r="A6" s="4">
        <v>4.0</v>
      </c>
      <c r="B6" s="5">
        <f t="shared" si="1"/>
        <v>15.02181818</v>
      </c>
      <c r="C6" s="6">
        <v>14.2</v>
      </c>
      <c r="D6" s="7">
        <v>14.4</v>
      </c>
      <c r="E6" s="7">
        <v>17.0</v>
      </c>
      <c r="F6" s="7">
        <v>13.8</v>
      </c>
      <c r="G6" s="7">
        <v>19.8</v>
      </c>
      <c r="H6" s="7">
        <v>17.5</v>
      </c>
      <c r="I6" s="7">
        <v>8.29</v>
      </c>
      <c r="J6" s="7">
        <v>4.55</v>
      </c>
      <c r="K6" s="7">
        <v>16.2</v>
      </c>
      <c r="L6" s="7">
        <v>16.2</v>
      </c>
      <c r="M6" s="7">
        <v>23.3</v>
      </c>
    </row>
    <row r="7">
      <c r="A7" s="4">
        <v>5.0</v>
      </c>
      <c r="B7" s="5">
        <f t="shared" si="1"/>
        <v>14.66181818</v>
      </c>
      <c r="C7" s="6">
        <v>13.6</v>
      </c>
      <c r="D7" s="7">
        <v>14.0</v>
      </c>
      <c r="E7" s="7">
        <v>16.3</v>
      </c>
      <c r="F7" s="7">
        <v>13.3</v>
      </c>
      <c r="G7" s="7">
        <v>19.6</v>
      </c>
      <c r="H7" s="7">
        <v>17.3</v>
      </c>
      <c r="I7" s="7">
        <v>8.03</v>
      </c>
      <c r="J7" s="7">
        <v>4.45</v>
      </c>
      <c r="K7" s="7">
        <v>16.0</v>
      </c>
      <c r="L7" s="7">
        <v>16.0</v>
      </c>
      <c r="M7" s="7">
        <v>22.7</v>
      </c>
    </row>
    <row r="8">
      <c r="A8" s="4">
        <v>6.0</v>
      </c>
      <c r="B8" s="5">
        <f t="shared" si="1"/>
        <v>14.08454545</v>
      </c>
      <c r="C8" s="6">
        <v>13.1</v>
      </c>
      <c r="D8" s="7">
        <v>13.9</v>
      </c>
      <c r="E8" s="7">
        <v>14.8</v>
      </c>
      <c r="F8" s="7">
        <v>12.9</v>
      </c>
      <c r="G8" s="7">
        <v>19.4</v>
      </c>
      <c r="H8" s="7">
        <v>16.1</v>
      </c>
      <c r="I8" s="7">
        <v>7.92</v>
      </c>
      <c r="J8" s="7">
        <v>4.41</v>
      </c>
      <c r="K8" s="7">
        <v>15.0</v>
      </c>
      <c r="L8" s="7">
        <v>15.0</v>
      </c>
      <c r="M8" s="7">
        <v>22.4</v>
      </c>
    </row>
    <row r="9">
      <c r="A9" s="4">
        <v>7.0</v>
      </c>
      <c r="B9" s="5">
        <f t="shared" si="1"/>
        <v>13.70545455</v>
      </c>
      <c r="C9" s="6">
        <v>12.6</v>
      </c>
      <c r="D9" s="7">
        <v>13.7</v>
      </c>
      <c r="E9" s="7">
        <v>14.4</v>
      </c>
      <c r="F9" s="7">
        <v>12.5</v>
      </c>
      <c r="G9" s="7">
        <v>18.4</v>
      </c>
      <c r="H9" s="7">
        <v>15.9</v>
      </c>
      <c r="I9" s="7">
        <v>7.28</v>
      </c>
      <c r="J9" s="7">
        <v>4.18</v>
      </c>
      <c r="K9" s="7">
        <v>15.0</v>
      </c>
      <c r="L9" s="7">
        <v>15.0</v>
      </c>
      <c r="M9" s="7">
        <v>21.8</v>
      </c>
    </row>
    <row r="10">
      <c r="A10" s="4">
        <v>8.0</v>
      </c>
      <c r="B10" s="5">
        <f t="shared" si="1"/>
        <v>13.36363636</v>
      </c>
      <c r="C10" s="6">
        <v>12.5</v>
      </c>
      <c r="D10" s="7">
        <v>12.9</v>
      </c>
      <c r="E10" s="7">
        <v>14.3</v>
      </c>
      <c r="F10" s="7">
        <v>11.7</v>
      </c>
      <c r="G10" s="7">
        <v>18.2</v>
      </c>
      <c r="H10" s="7">
        <v>15.8</v>
      </c>
      <c r="I10" s="7">
        <v>7.25</v>
      </c>
      <c r="J10" s="7">
        <v>4.05</v>
      </c>
      <c r="K10" s="7">
        <v>14.4</v>
      </c>
      <c r="L10" s="7">
        <v>14.4</v>
      </c>
      <c r="M10" s="7">
        <v>21.5</v>
      </c>
    </row>
    <row r="11">
      <c r="A11" s="4">
        <v>9.0</v>
      </c>
      <c r="B11" s="5">
        <f t="shared" si="1"/>
        <v>12.80818182</v>
      </c>
      <c r="C11" s="6">
        <v>11.4</v>
      </c>
      <c r="D11" s="7">
        <v>12.9</v>
      </c>
      <c r="E11" s="7">
        <v>13.6</v>
      </c>
      <c r="F11" s="7">
        <v>11.6</v>
      </c>
      <c r="G11" s="7">
        <v>17.6</v>
      </c>
      <c r="H11" s="7">
        <v>14.8</v>
      </c>
      <c r="I11" s="7">
        <v>7.12</v>
      </c>
      <c r="J11" s="7">
        <v>3.97</v>
      </c>
      <c r="K11" s="7">
        <v>13.4</v>
      </c>
      <c r="L11" s="7">
        <v>13.4</v>
      </c>
      <c r="M11" s="7">
        <v>21.1</v>
      </c>
    </row>
    <row r="12">
      <c r="A12" s="4">
        <v>10.0</v>
      </c>
      <c r="B12" s="5">
        <f t="shared" si="1"/>
        <v>12.06272727</v>
      </c>
      <c r="C12" s="6">
        <v>11.3</v>
      </c>
      <c r="D12" s="7">
        <v>12.8</v>
      </c>
      <c r="E12" s="7">
        <v>11.5</v>
      </c>
      <c r="F12" s="7">
        <v>10.5</v>
      </c>
      <c r="G12" s="7">
        <v>16.9</v>
      </c>
      <c r="H12" s="7">
        <v>13.7</v>
      </c>
      <c r="I12" s="7">
        <v>6.93</v>
      </c>
      <c r="J12" s="7">
        <v>3.96</v>
      </c>
      <c r="K12" s="7">
        <v>12.4</v>
      </c>
      <c r="L12" s="7">
        <v>12.4</v>
      </c>
      <c r="M12" s="7">
        <v>20.3</v>
      </c>
    </row>
    <row r="13">
      <c r="A13" s="4">
        <v>11.0</v>
      </c>
      <c r="B13" s="5">
        <f t="shared" si="1"/>
        <v>11.77454545</v>
      </c>
      <c r="C13" s="6">
        <v>10.8</v>
      </c>
      <c r="D13" s="7">
        <v>12.7</v>
      </c>
      <c r="E13" s="7">
        <v>11.4</v>
      </c>
      <c r="F13" s="7">
        <v>10.4</v>
      </c>
      <c r="G13" s="7">
        <v>16.9</v>
      </c>
      <c r="H13" s="7">
        <v>13.4</v>
      </c>
      <c r="I13" s="7">
        <v>6.93</v>
      </c>
      <c r="J13" s="7">
        <v>3.59</v>
      </c>
      <c r="K13" s="7">
        <v>11.7</v>
      </c>
      <c r="L13" s="7">
        <v>11.7</v>
      </c>
      <c r="M13" s="7">
        <v>20.0</v>
      </c>
    </row>
    <row r="14">
      <c r="A14" s="4">
        <v>12.0</v>
      </c>
      <c r="B14" s="5">
        <f t="shared" si="1"/>
        <v>11.55181818</v>
      </c>
      <c r="C14" s="6">
        <v>10.6</v>
      </c>
      <c r="D14" s="7">
        <v>12.7</v>
      </c>
      <c r="E14" s="7">
        <v>10.4</v>
      </c>
      <c r="F14" s="7">
        <v>10.4</v>
      </c>
      <c r="G14" s="7">
        <v>16.4</v>
      </c>
      <c r="H14" s="7">
        <v>13.4</v>
      </c>
      <c r="I14" s="7">
        <v>6.9</v>
      </c>
      <c r="J14" s="7">
        <v>3.57</v>
      </c>
      <c r="K14" s="7">
        <v>11.4</v>
      </c>
      <c r="L14" s="7">
        <v>11.4</v>
      </c>
      <c r="M14" s="7">
        <v>19.9</v>
      </c>
    </row>
    <row r="15">
      <c r="A15" s="4">
        <v>13.0</v>
      </c>
      <c r="B15" s="5">
        <f t="shared" si="1"/>
        <v>11.13272727</v>
      </c>
      <c r="C15" s="6">
        <v>10.6</v>
      </c>
      <c r="D15" s="7">
        <v>12.7</v>
      </c>
      <c r="E15" s="7">
        <v>7.31</v>
      </c>
      <c r="F15" s="7">
        <v>9.64</v>
      </c>
      <c r="G15" s="7">
        <v>16.1</v>
      </c>
      <c r="H15" s="7">
        <v>13.3</v>
      </c>
      <c r="I15" s="7">
        <v>6.87</v>
      </c>
      <c r="J15" s="7">
        <v>3.54</v>
      </c>
      <c r="K15" s="7">
        <v>11.3</v>
      </c>
      <c r="L15" s="7">
        <v>11.3</v>
      </c>
      <c r="M15" s="7">
        <v>19.8</v>
      </c>
    </row>
    <row r="16">
      <c r="A16" s="4">
        <v>14.0</v>
      </c>
      <c r="B16" s="5">
        <f t="shared" si="1"/>
        <v>11.05</v>
      </c>
      <c r="C16" s="6">
        <v>10.6</v>
      </c>
      <c r="D16" s="7">
        <v>12.6</v>
      </c>
      <c r="E16" s="7">
        <v>6.98</v>
      </c>
      <c r="F16" s="7">
        <v>9.63</v>
      </c>
      <c r="G16" s="7">
        <v>16.1</v>
      </c>
      <c r="H16" s="7">
        <v>13.2</v>
      </c>
      <c r="I16" s="7">
        <v>6.81</v>
      </c>
      <c r="J16" s="7">
        <v>3.43</v>
      </c>
      <c r="K16" s="7">
        <v>11.2</v>
      </c>
      <c r="L16" s="7">
        <v>11.2</v>
      </c>
      <c r="M16" s="7">
        <v>19.8</v>
      </c>
    </row>
    <row r="17">
      <c r="A17" s="4">
        <v>15.0</v>
      </c>
      <c r="B17" s="5">
        <f t="shared" si="1"/>
        <v>10.84</v>
      </c>
      <c r="C17" s="6">
        <v>10.3</v>
      </c>
      <c r="D17" s="7">
        <v>12.4</v>
      </c>
      <c r="E17" s="7">
        <v>6.95</v>
      </c>
      <c r="F17" s="7">
        <v>9.61</v>
      </c>
      <c r="G17" s="7">
        <v>15.2</v>
      </c>
      <c r="H17" s="7">
        <v>13.0</v>
      </c>
      <c r="I17" s="7">
        <v>6.76</v>
      </c>
      <c r="J17" s="7">
        <v>3.42</v>
      </c>
      <c r="K17" s="7">
        <v>11.2</v>
      </c>
      <c r="L17" s="7">
        <v>11.2</v>
      </c>
      <c r="M17" s="7">
        <v>19.2</v>
      </c>
    </row>
    <row r="18">
      <c r="A18" s="4">
        <v>16.0</v>
      </c>
      <c r="B18" s="5">
        <f t="shared" si="1"/>
        <v>10.58363636</v>
      </c>
      <c r="C18" s="6">
        <v>10.2</v>
      </c>
      <c r="D18" s="7">
        <v>12.2</v>
      </c>
      <c r="E18" s="7">
        <v>6.69</v>
      </c>
      <c r="F18" s="7">
        <v>9.5</v>
      </c>
      <c r="G18" s="7">
        <v>15.2</v>
      </c>
      <c r="H18" s="7">
        <v>12.9</v>
      </c>
      <c r="I18" s="7">
        <v>6.69</v>
      </c>
      <c r="J18" s="7">
        <v>3.24</v>
      </c>
      <c r="K18" s="7">
        <v>10.9</v>
      </c>
      <c r="L18" s="7">
        <v>10.9</v>
      </c>
      <c r="M18" s="7">
        <v>18.0</v>
      </c>
    </row>
    <row r="19">
      <c r="A19" s="4">
        <v>17.0</v>
      </c>
      <c r="B19" s="5">
        <f t="shared" si="1"/>
        <v>10.43545455</v>
      </c>
      <c r="C19" s="6">
        <v>10.2</v>
      </c>
      <c r="D19" s="7">
        <v>12.1</v>
      </c>
      <c r="E19" s="7">
        <v>6.6</v>
      </c>
      <c r="F19" s="7">
        <v>9.01</v>
      </c>
      <c r="G19" s="7">
        <v>14.8</v>
      </c>
      <c r="H19" s="7">
        <v>12.9</v>
      </c>
      <c r="I19" s="7">
        <v>6.67</v>
      </c>
      <c r="J19" s="7">
        <v>3.21</v>
      </c>
      <c r="K19" s="7">
        <v>10.8</v>
      </c>
      <c r="L19" s="7">
        <v>10.8</v>
      </c>
      <c r="M19" s="7">
        <v>17.7</v>
      </c>
    </row>
    <row r="20">
      <c r="A20" s="4">
        <v>18.0</v>
      </c>
      <c r="B20" s="5">
        <f t="shared" si="1"/>
        <v>10.27181818</v>
      </c>
      <c r="C20" s="6">
        <v>10.0</v>
      </c>
      <c r="D20" s="7">
        <v>12.0</v>
      </c>
      <c r="E20" s="7">
        <v>6.46</v>
      </c>
      <c r="F20" s="7">
        <v>8.82</v>
      </c>
      <c r="G20" s="7">
        <v>14.6</v>
      </c>
      <c r="H20" s="7">
        <v>12.8</v>
      </c>
      <c r="I20" s="7">
        <v>6.36</v>
      </c>
      <c r="J20" s="7">
        <v>3.15</v>
      </c>
      <c r="K20" s="7">
        <v>10.6</v>
      </c>
      <c r="L20" s="7">
        <v>10.6</v>
      </c>
      <c r="M20" s="7">
        <v>17.6</v>
      </c>
    </row>
    <row r="21">
      <c r="A21" s="4">
        <v>19.0</v>
      </c>
      <c r="B21" s="5">
        <f t="shared" si="1"/>
        <v>10.13363636</v>
      </c>
      <c r="C21" s="6">
        <v>9.81</v>
      </c>
      <c r="D21" s="7">
        <v>11.9</v>
      </c>
      <c r="E21" s="7">
        <v>6.39</v>
      </c>
      <c r="F21" s="7">
        <v>8.4</v>
      </c>
      <c r="G21" s="7">
        <v>14.6</v>
      </c>
      <c r="H21" s="7">
        <v>12.7</v>
      </c>
      <c r="I21" s="7">
        <v>6.33</v>
      </c>
      <c r="J21" s="7">
        <v>3.14</v>
      </c>
      <c r="K21" s="7">
        <v>10.4</v>
      </c>
      <c r="L21" s="7">
        <v>10.4</v>
      </c>
      <c r="M21" s="7">
        <v>17.4</v>
      </c>
    </row>
    <row r="22">
      <c r="A22" s="4">
        <v>20.0</v>
      </c>
      <c r="B22" s="5">
        <f t="shared" si="1"/>
        <v>9.919090909</v>
      </c>
      <c r="C22" s="6">
        <v>9.72</v>
      </c>
      <c r="D22" s="7">
        <v>11.7</v>
      </c>
      <c r="E22" s="7">
        <v>6.13</v>
      </c>
      <c r="F22" s="7">
        <v>8.21</v>
      </c>
      <c r="G22" s="7">
        <v>14.5</v>
      </c>
      <c r="H22" s="7">
        <v>12.7</v>
      </c>
      <c r="I22" s="7">
        <v>6.25</v>
      </c>
      <c r="J22" s="7">
        <v>3.1</v>
      </c>
      <c r="K22" s="7">
        <v>10.3</v>
      </c>
      <c r="L22" s="7">
        <v>10.3</v>
      </c>
      <c r="M22" s="7">
        <v>16.2</v>
      </c>
    </row>
    <row r="23">
      <c r="A23" s="4">
        <v>21.0</v>
      </c>
      <c r="B23" s="5">
        <f t="shared" si="1"/>
        <v>9.788181818</v>
      </c>
      <c r="C23" s="6">
        <v>9.56</v>
      </c>
      <c r="D23" s="7">
        <v>11.6</v>
      </c>
      <c r="E23" s="7">
        <v>6.1</v>
      </c>
      <c r="F23" s="7">
        <v>8.16</v>
      </c>
      <c r="G23" s="7">
        <v>14.4</v>
      </c>
      <c r="H23" s="7">
        <v>12.5</v>
      </c>
      <c r="I23" s="7">
        <v>6.25</v>
      </c>
      <c r="J23" s="7">
        <v>3.1</v>
      </c>
      <c r="K23" s="7">
        <v>10.1</v>
      </c>
      <c r="L23" s="7">
        <v>10.1</v>
      </c>
      <c r="M23" s="7">
        <v>15.8</v>
      </c>
    </row>
    <row r="24">
      <c r="A24" s="4">
        <v>22.0</v>
      </c>
      <c r="B24" s="5">
        <f t="shared" si="1"/>
        <v>9.655454545</v>
      </c>
      <c r="C24" s="6">
        <v>9.53</v>
      </c>
      <c r="D24" s="7">
        <v>11.6</v>
      </c>
      <c r="E24" s="7">
        <v>5.95</v>
      </c>
      <c r="F24" s="7">
        <v>7.84</v>
      </c>
      <c r="G24" s="7">
        <v>14.2</v>
      </c>
      <c r="H24" s="7">
        <v>12.2</v>
      </c>
      <c r="I24" s="7">
        <v>6.18</v>
      </c>
      <c r="J24" s="7">
        <v>2.81</v>
      </c>
      <c r="K24" s="7">
        <v>10.1</v>
      </c>
      <c r="L24" s="7">
        <v>10.1</v>
      </c>
      <c r="M24" s="7">
        <v>15.7</v>
      </c>
    </row>
    <row r="25">
      <c r="A25" s="4">
        <v>23.0</v>
      </c>
      <c r="B25" s="5">
        <f t="shared" si="1"/>
        <v>9.472727273</v>
      </c>
      <c r="C25" s="6">
        <v>9.43</v>
      </c>
      <c r="D25" s="7">
        <v>11.5</v>
      </c>
      <c r="E25" s="7">
        <v>5.51</v>
      </c>
      <c r="F25" s="7">
        <v>7.62</v>
      </c>
      <c r="G25" s="7">
        <v>13.7</v>
      </c>
      <c r="H25" s="7">
        <v>12.2</v>
      </c>
      <c r="I25" s="7">
        <v>6.15</v>
      </c>
      <c r="J25" s="7">
        <v>2.69</v>
      </c>
      <c r="K25" s="7">
        <v>10.1</v>
      </c>
      <c r="L25" s="7">
        <v>10.1</v>
      </c>
      <c r="M25" s="7">
        <v>15.2</v>
      </c>
    </row>
    <row r="26">
      <c r="A26" s="4">
        <v>24.0</v>
      </c>
      <c r="B26" s="5">
        <f t="shared" si="1"/>
        <v>9.312727273</v>
      </c>
      <c r="C26" s="6">
        <v>9.41</v>
      </c>
      <c r="D26" s="7">
        <v>11.4</v>
      </c>
      <c r="E26" s="7">
        <v>5.42</v>
      </c>
      <c r="F26" s="7">
        <v>7.46</v>
      </c>
      <c r="G26" s="7">
        <v>13.6</v>
      </c>
      <c r="H26" s="7">
        <v>11.8</v>
      </c>
      <c r="I26" s="7">
        <v>6.11</v>
      </c>
      <c r="J26" s="7">
        <v>2.64</v>
      </c>
      <c r="K26" s="7">
        <v>10.0</v>
      </c>
      <c r="L26" s="7">
        <v>10.0</v>
      </c>
      <c r="M26" s="7">
        <v>14.6</v>
      </c>
    </row>
    <row r="27">
      <c r="A27" s="4">
        <v>25.0</v>
      </c>
      <c r="B27" s="5">
        <f t="shared" si="1"/>
        <v>9.215454545</v>
      </c>
      <c r="C27" s="6">
        <v>9.33</v>
      </c>
      <c r="D27" s="7">
        <v>11.4</v>
      </c>
      <c r="E27" s="7">
        <v>5.41</v>
      </c>
      <c r="F27" s="7">
        <v>7.33</v>
      </c>
      <c r="G27" s="7">
        <v>13.5</v>
      </c>
      <c r="H27" s="7">
        <v>11.7</v>
      </c>
      <c r="I27" s="7">
        <v>6.07</v>
      </c>
      <c r="J27" s="7">
        <v>2.63</v>
      </c>
      <c r="K27" s="7">
        <v>10.0</v>
      </c>
      <c r="L27" s="7">
        <v>10.0</v>
      </c>
      <c r="M27" s="7">
        <v>14.0</v>
      </c>
    </row>
    <row r="28">
      <c r="A28" s="4">
        <v>26.0</v>
      </c>
      <c r="B28" s="5">
        <f t="shared" si="1"/>
        <v>9.059090909</v>
      </c>
      <c r="C28" s="6">
        <v>9.28</v>
      </c>
      <c r="D28" s="7">
        <v>11.4</v>
      </c>
      <c r="E28" s="7">
        <v>5.26</v>
      </c>
      <c r="F28" s="7">
        <v>6.99</v>
      </c>
      <c r="G28" s="7">
        <v>12.9</v>
      </c>
      <c r="H28" s="7">
        <v>11.7</v>
      </c>
      <c r="I28" s="7">
        <v>6.02</v>
      </c>
      <c r="J28" s="7">
        <v>2.58</v>
      </c>
      <c r="K28" s="7">
        <v>9.91</v>
      </c>
      <c r="L28" s="7">
        <v>9.91</v>
      </c>
      <c r="M28" s="7">
        <v>13.7</v>
      </c>
    </row>
    <row r="29">
      <c r="A29" s="4">
        <v>27.0</v>
      </c>
      <c r="B29" s="5">
        <f t="shared" si="1"/>
        <v>8.885454545</v>
      </c>
      <c r="C29" s="6">
        <v>9.28</v>
      </c>
      <c r="D29" s="7">
        <v>11.2</v>
      </c>
      <c r="E29" s="7">
        <v>4.76</v>
      </c>
      <c r="F29" s="7">
        <v>6.88</v>
      </c>
      <c r="G29" s="7">
        <v>12.9</v>
      </c>
      <c r="H29" s="7">
        <v>11.4</v>
      </c>
      <c r="I29" s="7">
        <v>6.0</v>
      </c>
      <c r="J29" s="7">
        <v>2.58</v>
      </c>
      <c r="K29" s="7">
        <v>9.62</v>
      </c>
      <c r="L29" s="7">
        <v>9.62</v>
      </c>
      <c r="M29" s="7">
        <v>13.5</v>
      </c>
    </row>
    <row r="30">
      <c r="A30" s="4">
        <v>28.0</v>
      </c>
      <c r="B30" s="5">
        <f t="shared" si="1"/>
        <v>8.786363636</v>
      </c>
      <c r="C30" s="6">
        <v>9.26</v>
      </c>
      <c r="D30" s="7">
        <v>11.1</v>
      </c>
      <c r="E30" s="7">
        <v>4.61</v>
      </c>
      <c r="F30" s="7">
        <v>6.77</v>
      </c>
      <c r="G30" s="7">
        <v>12.8</v>
      </c>
      <c r="H30" s="7">
        <v>11.4</v>
      </c>
      <c r="I30" s="7">
        <v>5.99</v>
      </c>
      <c r="J30" s="7">
        <v>2.44</v>
      </c>
      <c r="K30" s="7">
        <v>9.59</v>
      </c>
      <c r="L30" s="7">
        <v>9.59</v>
      </c>
      <c r="M30" s="7">
        <v>13.1</v>
      </c>
    </row>
    <row r="31">
      <c r="A31" s="4">
        <v>29.0</v>
      </c>
      <c r="B31" s="5">
        <f t="shared" si="1"/>
        <v>8.642727273</v>
      </c>
      <c r="C31" s="6">
        <v>9.18</v>
      </c>
      <c r="D31" s="7">
        <v>11.1</v>
      </c>
      <c r="E31" s="7">
        <v>4.44</v>
      </c>
      <c r="F31" s="7">
        <v>6.76</v>
      </c>
      <c r="G31" s="7">
        <v>12.5</v>
      </c>
      <c r="H31" s="7">
        <v>11.1</v>
      </c>
      <c r="I31" s="7">
        <v>5.96</v>
      </c>
      <c r="J31" s="7">
        <v>2.43</v>
      </c>
      <c r="K31" s="7">
        <v>9.45</v>
      </c>
      <c r="L31" s="7">
        <v>9.45</v>
      </c>
      <c r="M31" s="7">
        <v>12.7</v>
      </c>
    </row>
    <row r="32">
      <c r="A32" s="4">
        <v>30.0</v>
      </c>
      <c r="B32" s="5">
        <f t="shared" si="1"/>
        <v>8.524545455</v>
      </c>
      <c r="C32" s="6">
        <v>9.08</v>
      </c>
      <c r="D32" s="7">
        <v>11.1</v>
      </c>
      <c r="E32" s="7">
        <v>4.35</v>
      </c>
      <c r="F32" s="7">
        <v>6.6</v>
      </c>
      <c r="G32" s="7">
        <v>12.2</v>
      </c>
      <c r="H32" s="7">
        <v>10.9</v>
      </c>
      <c r="I32" s="7">
        <v>5.91</v>
      </c>
      <c r="J32" s="7">
        <v>2.31</v>
      </c>
      <c r="K32" s="7">
        <v>9.36</v>
      </c>
      <c r="L32" s="7">
        <v>9.36</v>
      </c>
      <c r="M32" s="7">
        <v>12.6</v>
      </c>
    </row>
    <row r="33">
      <c r="A33" s="4">
        <v>31.0</v>
      </c>
      <c r="B33" s="5">
        <f t="shared" si="1"/>
        <v>8.346363636</v>
      </c>
      <c r="C33" s="6">
        <v>8.76</v>
      </c>
      <c r="D33" s="7">
        <v>11.0</v>
      </c>
      <c r="E33" s="7">
        <v>4.18</v>
      </c>
      <c r="F33" s="7">
        <v>6.45</v>
      </c>
      <c r="G33" s="7">
        <v>11.8</v>
      </c>
      <c r="H33" s="7">
        <v>10.7</v>
      </c>
      <c r="I33" s="7">
        <v>5.88</v>
      </c>
      <c r="J33" s="7">
        <v>2.3</v>
      </c>
      <c r="K33" s="7">
        <v>9.12</v>
      </c>
      <c r="L33" s="7">
        <v>9.12</v>
      </c>
      <c r="M33" s="7">
        <v>12.5</v>
      </c>
    </row>
    <row r="34">
      <c r="A34" s="4">
        <v>32.0</v>
      </c>
      <c r="B34" s="5">
        <f t="shared" si="1"/>
        <v>8.239090909</v>
      </c>
      <c r="C34" s="6">
        <v>8.7</v>
      </c>
      <c r="D34" s="7">
        <v>10.9</v>
      </c>
      <c r="E34" s="7">
        <v>3.96</v>
      </c>
      <c r="F34" s="7">
        <v>6.4</v>
      </c>
      <c r="G34" s="7">
        <v>11.7</v>
      </c>
      <c r="H34" s="7">
        <v>10.6</v>
      </c>
      <c r="I34" s="7">
        <v>5.81</v>
      </c>
      <c r="J34" s="7">
        <v>2.22</v>
      </c>
      <c r="K34" s="7">
        <v>9.12</v>
      </c>
      <c r="L34" s="7">
        <v>9.12</v>
      </c>
      <c r="M34" s="7">
        <v>12.1</v>
      </c>
    </row>
    <row r="35">
      <c r="A35" s="4">
        <v>33.0</v>
      </c>
      <c r="B35" s="5">
        <f t="shared" si="1"/>
        <v>8.167272727</v>
      </c>
      <c r="C35" s="6">
        <v>8.61</v>
      </c>
      <c r="D35" s="7">
        <v>10.9</v>
      </c>
      <c r="E35" s="7">
        <v>3.93</v>
      </c>
      <c r="F35" s="7">
        <v>6.2</v>
      </c>
      <c r="G35" s="7">
        <v>11.7</v>
      </c>
      <c r="H35" s="7">
        <v>10.4</v>
      </c>
      <c r="I35" s="7">
        <v>5.79</v>
      </c>
      <c r="J35" s="7">
        <v>2.15</v>
      </c>
      <c r="K35" s="7">
        <v>9.08</v>
      </c>
      <c r="L35" s="7">
        <v>9.08</v>
      </c>
      <c r="M35" s="7">
        <v>12.0</v>
      </c>
    </row>
    <row r="36">
      <c r="A36" s="4">
        <v>34.0</v>
      </c>
      <c r="B36" s="5">
        <f t="shared" si="1"/>
        <v>8.081818182</v>
      </c>
      <c r="C36" s="6">
        <v>8.58</v>
      </c>
      <c r="D36" s="7">
        <v>10.8</v>
      </c>
      <c r="E36" s="7">
        <v>3.91</v>
      </c>
      <c r="F36" s="7">
        <v>6.04</v>
      </c>
      <c r="G36" s="7">
        <v>11.6</v>
      </c>
      <c r="H36" s="7">
        <v>10.2</v>
      </c>
      <c r="I36" s="7">
        <v>5.71</v>
      </c>
      <c r="J36" s="7">
        <v>2.14</v>
      </c>
      <c r="K36" s="7">
        <v>9.01</v>
      </c>
      <c r="L36" s="7">
        <v>9.01</v>
      </c>
      <c r="M36" s="7">
        <v>11.9</v>
      </c>
    </row>
    <row r="37">
      <c r="A37" s="4">
        <v>35.0</v>
      </c>
      <c r="B37" s="5">
        <f t="shared" si="1"/>
        <v>7.985454545</v>
      </c>
      <c r="C37" s="6">
        <v>8.55</v>
      </c>
      <c r="D37" s="7">
        <v>10.7</v>
      </c>
      <c r="E37" s="7">
        <v>3.88</v>
      </c>
      <c r="F37" s="7">
        <v>5.91</v>
      </c>
      <c r="G37" s="7">
        <v>11.5</v>
      </c>
      <c r="H37" s="7">
        <v>10.0</v>
      </c>
      <c r="I37" s="7">
        <v>5.69</v>
      </c>
      <c r="J37" s="7">
        <v>2.13</v>
      </c>
      <c r="K37" s="7">
        <v>8.99</v>
      </c>
      <c r="L37" s="7">
        <v>8.99</v>
      </c>
      <c r="M37" s="7">
        <v>11.5</v>
      </c>
      <c r="Q37" s="3" t="s">
        <v>2</v>
      </c>
      <c r="V37" s="8">
        <f>POWER(13.5,-0.0132)</f>
        <v>0.9662279458</v>
      </c>
    </row>
    <row r="38">
      <c r="A38" s="4">
        <v>36.0</v>
      </c>
      <c r="B38" s="5">
        <f t="shared" si="1"/>
        <v>7.900909091</v>
      </c>
      <c r="C38" s="6">
        <v>8.45</v>
      </c>
      <c r="D38" s="7">
        <v>10.5</v>
      </c>
      <c r="E38" s="7">
        <v>3.82</v>
      </c>
      <c r="F38" s="7">
        <v>5.9</v>
      </c>
      <c r="G38" s="7">
        <v>11.2</v>
      </c>
      <c r="H38" s="7">
        <v>9.96</v>
      </c>
      <c r="I38" s="7">
        <v>5.68</v>
      </c>
      <c r="J38" s="7">
        <v>2.12</v>
      </c>
      <c r="K38" s="7">
        <v>8.94</v>
      </c>
      <c r="L38" s="7">
        <v>8.94</v>
      </c>
      <c r="M38" s="7">
        <v>11.4</v>
      </c>
    </row>
    <row r="39">
      <c r="A39" s="4">
        <v>37.0</v>
      </c>
      <c r="B39" s="5">
        <f t="shared" si="1"/>
        <v>7.803636364</v>
      </c>
      <c r="C39" s="6">
        <v>8.45</v>
      </c>
      <c r="D39" s="7">
        <v>10.5</v>
      </c>
      <c r="E39" s="7">
        <v>3.72</v>
      </c>
      <c r="F39" s="7">
        <v>5.66</v>
      </c>
      <c r="G39" s="7">
        <v>11.0</v>
      </c>
      <c r="H39" s="7">
        <v>9.95</v>
      </c>
      <c r="I39" s="7">
        <v>5.66</v>
      </c>
      <c r="J39" s="7">
        <v>2.04</v>
      </c>
      <c r="K39" s="7">
        <v>8.83</v>
      </c>
      <c r="L39" s="7">
        <v>8.83</v>
      </c>
      <c r="M39" s="7">
        <v>11.2</v>
      </c>
      <c r="Q39" s="3" t="s">
        <v>3</v>
      </c>
      <c r="R39" s="3" t="s">
        <v>4</v>
      </c>
      <c r="S39" s="3" t="s">
        <v>5</v>
      </c>
    </row>
    <row r="40">
      <c r="A40" s="4">
        <v>38.0</v>
      </c>
      <c r="B40" s="5">
        <f t="shared" si="1"/>
        <v>7.741818182</v>
      </c>
      <c r="C40" s="6">
        <v>8.34</v>
      </c>
      <c r="D40" s="7">
        <v>10.5</v>
      </c>
      <c r="E40" s="7">
        <v>3.63</v>
      </c>
      <c r="F40" s="7">
        <v>5.64</v>
      </c>
      <c r="G40" s="7">
        <v>10.9</v>
      </c>
      <c r="H40" s="7">
        <v>9.68</v>
      </c>
      <c r="I40" s="7">
        <v>5.61</v>
      </c>
      <c r="J40" s="7">
        <v>2.04</v>
      </c>
      <c r="K40" s="7">
        <v>8.81</v>
      </c>
      <c r="L40" s="7">
        <v>8.81</v>
      </c>
      <c r="M40" s="7">
        <v>11.2</v>
      </c>
      <c r="Q40" s="9">
        <f t="shared" ref="Q40:Q53" si="2">19.9-(3.49*LN(R40))</f>
        <v>5.610737478</v>
      </c>
      <c r="R40" s="1">
        <v>60.0</v>
      </c>
      <c r="S40" s="10">
        <f t="shared" ref="S40:S53" si="3">R40/7</f>
        <v>8.571428571</v>
      </c>
    </row>
    <row r="41">
      <c r="A41" s="4">
        <v>39.0</v>
      </c>
      <c r="B41" s="5">
        <f t="shared" si="1"/>
        <v>7.639090909</v>
      </c>
      <c r="C41" s="6">
        <v>8.16</v>
      </c>
      <c r="D41" s="7">
        <v>10.3</v>
      </c>
      <c r="E41" s="7">
        <v>3.62</v>
      </c>
      <c r="F41" s="7">
        <v>5.6</v>
      </c>
      <c r="G41" s="7">
        <v>10.7</v>
      </c>
      <c r="H41" s="7">
        <v>9.68</v>
      </c>
      <c r="I41" s="7">
        <v>5.53</v>
      </c>
      <c r="J41" s="7">
        <v>2.02</v>
      </c>
      <c r="K41" s="7">
        <v>8.66</v>
      </c>
      <c r="L41" s="7">
        <v>8.66</v>
      </c>
      <c r="M41" s="7">
        <v>11.1</v>
      </c>
      <c r="Q41" s="9">
        <f t="shared" si="2"/>
        <v>5.072751605</v>
      </c>
      <c r="R41" s="1">
        <v>70.0</v>
      </c>
      <c r="S41" s="10">
        <f t="shared" si="3"/>
        <v>10</v>
      </c>
    </row>
    <row r="42">
      <c r="A42" s="4">
        <v>40.0</v>
      </c>
      <c r="B42" s="5">
        <f t="shared" si="1"/>
        <v>7.566363636</v>
      </c>
      <c r="C42" s="6">
        <v>8.11</v>
      </c>
      <c r="D42" s="7">
        <v>10.3</v>
      </c>
      <c r="E42" s="7">
        <v>3.56</v>
      </c>
      <c r="F42" s="7">
        <v>5.59</v>
      </c>
      <c r="G42" s="7">
        <v>10.7</v>
      </c>
      <c r="H42" s="7">
        <v>9.46</v>
      </c>
      <c r="I42" s="7">
        <v>5.46</v>
      </c>
      <c r="J42" s="7">
        <v>1.91</v>
      </c>
      <c r="K42" s="7">
        <v>8.52</v>
      </c>
      <c r="L42" s="7">
        <v>8.52</v>
      </c>
      <c r="M42" s="7">
        <v>11.1</v>
      </c>
      <c r="Q42" s="9">
        <f t="shared" si="2"/>
        <v>4.606727045</v>
      </c>
      <c r="R42" s="1">
        <v>80.0</v>
      </c>
      <c r="S42" s="10">
        <f t="shared" si="3"/>
        <v>11.42857143</v>
      </c>
    </row>
    <row r="43">
      <c r="A43" s="4">
        <v>41.0</v>
      </c>
      <c r="B43" s="5">
        <f t="shared" si="1"/>
        <v>7.52</v>
      </c>
      <c r="C43" s="6">
        <v>8.03</v>
      </c>
      <c r="D43" s="7">
        <v>10.3</v>
      </c>
      <c r="E43" s="7">
        <v>3.54</v>
      </c>
      <c r="F43" s="7">
        <v>5.48</v>
      </c>
      <c r="G43" s="7">
        <v>10.7</v>
      </c>
      <c r="H43" s="7">
        <v>9.38</v>
      </c>
      <c r="I43" s="7">
        <v>5.46</v>
      </c>
      <c r="J43" s="7">
        <v>1.83</v>
      </c>
      <c r="K43" s="7">
        <v>8.5</v>
      </c>
      <c r="L43" s="7">
        <v>8.5</v>
      </c>
      <c r="M43" s="7">
        <v>11.0</v>
      </c>
      <c r="Q43" s="9">
        <f t="shared" si="2"/>
        <v>4.195664251</v>
      </c>
      <c r="R43" s="1">
        <v>90.0</v>
      </c>
      <c r="S43" s="10">
        <f t="shared" si="3"/>
        <v>12.85714286</v>
      </c>
    </row>
    <row r="44">
      <c r="A44" s="4">
        <v>42.0</v>
      </c>
      <c r="B44" s="5">
        <f t="shared" si="1"/>
        <v>7.412727273</v>
      </c>
      <c r="C44" s="6">
        <v>7.92</v>
      </c>
      <c r="D44" s="7">
        <v>10.2</v>
      </c>
      <c r="E44" s="7">
        <v>3.54</v>
      </c>
      <c r="F44" s="7">
        <v>5.46</v>
      </c>
      <c r="G44" s="7">
        <v>10.6</v>
      </c>
      <c r="H44" s="7">
        <v>9.38</v>
      </c>
      <c r="I44" s="7">
        <v>5.46</v>
      </c>
      <c r="J44" s="7">
        <v>1.8</v>
      </c>
      <c r="K44" s="7">
        <v>8.14</v>
      </c>
      <c r="L44" s="7">
        <v>8.14</v>
      </c>
      <c r="M44" s="7">
        <v>10.9</v>
      </c>
      <c r="Q44" s="9">
        <f t="shared" si="2"/>
        <v>3.827956051</v>
      </c>
      <c r="R44" s="1">
        <v>100.0</v>
      </c>
      <c r="S44" s="10">
        <f t="shared" si="3"/>
        <v>14.28571429</v>
      </c>
    </row>
    <row r="45">
      <c r="A45" s="4">
        <v>43.0</v>
      </c>
      <c r="B45" s="5">
        <f t="shared" si="1"/>
        <v>7.344545455</v>
      </c>
      <c r="C45" s="6">
        <v>7.89</v>
      </c>
      <c r="D45" s="7">
        <v>10.0</v>
      </c>
      <c r="E45" s="7">
        <v>3.49</v>
      </c>
      <c r="F45" s="7">
        <v>5.41</v>
      </c>
      <c r="G45" s="7">
        <v>10.6</v>
      </c>
      <c r="H45" s="7">
        <v>9.33</v>
      </c>
      <c r="I45" s="7">
        <v>5.45</v>
      </c>
      <c r="J45" s="7">
        <v>1.74</v>
      </c>
      <c r="K45" s="7">
        <v>7.99</v>
      </c>
      <c r="L45" s="7">
        <v>7.99</v>
      </c>
      <c r="M45" s="7">
        <v>10.9</v>
      </c>
      <c r="Q45" s="9">
        <f t="shared" si="2"/>
        <v>3.495323523</v>
      </c>
      <c r="R45" s="1">
        <v>110.0</v>
      </c>
      <c r="S45" s="10">
        <f t="shared" si="3"/>
        <v>15.71428571</v>
      </c>
    </row>
    <row r="46">
      <c r="A46" s="4">
        <v>44.0</v>
      </c>
      <c r="B46" s="5">
        <f t="shared" si="1"/>
        <v>7.270909091</v>
      </c>
      <c r="C46" s="6">
        <v>7.86</v>
      </c>
      <c r="D46" s="7">
        <v>9.94</v>
      </c>
      <c r="E46" s="7">
        <v>3.43</v>
      </c>
      <c r="F46" s="7">
        <v>5.39</v>
      </c>
      <c r="G46" s="7">
        <v>10.1</v>
      </c>
      <c r="H46" s="7">
        <v>9.26</v>
      </c>
      <c r="I46" s="7">
        <v>5.43</v>
      </c>
      <c r="J46" s="7">
        <v>1.73</v>
      </c>
      <c r="K46" s="7">
        <v>7.97</v>
      </c>
      <c r="L46" s="7">
        <v>7.97</v>
      </c>
      <c r="M46" s="7">
        <v>10.9</v>
      </c>
      <c r="Q46" s="9">
        <f t="shared" si="2"/>
        <v>3.191653818</v>
      </c>
      <c r="R46" s="1">
        <v>120.0</v>
      </c>
      <c r="S46" s="10">
        <f t="shared" si="3"/>
        <v>17.14285714</v>
      </c>
    </row>
    <row r="47">
      <c r="A47" s="4">
        <v>45.0</v>
      </c>
      <c r="B47" s="5">
        <f t="shared" si="1"/>
        <v>7.179090909</v>
      </c>
      <c r="C47" s="6">
        <v>7.82</v>
      </c>
      <c r="D47" s="7">
        <v>9.93</v>
      </c>
      <c r="E47" s="7">
        <v>3.42</v>
      </c>
      <c r="F47" s="7">
        <v>5.21</v>
      </c>
      <c r="G47" s="7">
        <v>10.0</v>
      </c>
      <c r="H47" s="7">
        <v>9.2</v>
      </c>
      <c r="I47" s="7">
        <v>5.32</v>
      </c>
      <c r="J47" s="7">
        <v>1.73</v>
      </c>
      <c r="K47" s="7">
        <v>7.82</v>
      </c>
      <c r="L47" s="7">
        <v>7.82</v>
      </c>
      <c r="M47" s="7">
        <v>10.7</v>
      </c>
      <c r="Q47" s="9">
        <f t="shared" si="2"/>
        <v>2.912304768</v>
      </c>
      <c r="R47" s="1">
        <v>130.0</v>
      </c>
      <c r="S47" s="10">
        <f t="shared" si="3"/>
        <v>18.57142857</v>
      </c>
    </row>
    <row r="48">
      <c r="A48" s="4">
        <v>46.0</v>
      </c>
      <c r="B48" s="5">
        <f t="shared" si="1"/>
        <v>7.126363636</v>
      </c>
      <c r="C48" s="6">
        <v>7.78</v>
      </c>
      <c r="D48" s="7">
        <v>9.92</v>
      </c>
      <c r="E48" s="7">
        <v>3.4</v>
      </c>
      <c r="F48" s="7">
        <v>5.08</v>
      </c>
      <c r="G48" s="7">
        <v>9.86</v>
      </c>
      <c r="H48" s="7">
        <v>9.08</v>
      </c>
      <c r="I48" s="7">
        <v>5.3</v>
      </c>
      <c r="J48" s="7">
        <v>1.67</v>
      </c>
      <c r="K48" s="7">
        <v>7.8</v>
      </c>
      <c r="L48" s="7">
        <v>7.8</v>
      </c>
      <c r="M48" s="7">
        <v>10.7</v>
      </c>
      <c r="Q48" s="9">
        <f t="shared" si="2"/>
        <v>2.653667945</v>
      </c>
      <c r="R48" s="1">
        <v>140.0</v>
      </c>
      <c r="S48" s="10">
        <f t="shared" si="3"/>
        <v>20</v>
      </c>
    </row>
    <row r="49">
      <c r="A49" s="4">
        <v>47.0</v>
      </c>
      <c r="B49" s="5">
        <f t="shared" si="1"/>
        <v>7.061818182</v>
      </c>
      <c r="C49" s="6">
        <v>7.77</v>
      </c>
      <c r="D49" s="7">
        <v>9.9</v>
      </c>
      <c r="E49" s="7">
        <v>3.35</v>
      </c>
      <c r="F49" s="7">
        <v>5.01</v>
      </c>
      <c r="G49" s="7">
        <v>9.81</v>
      </c>
      <c r="H49" s="7">
        <v>8.82</v>
      </c>
      <c r="I49" s="7">
        <v>5.25</v>
      </c>
      <c r="J49" s="7">
        <v>1.67</v>
      </c>
      <c r="K49" s="7">
        <v>7.7</v>
      </c>
      <c r="L49" s="7">
        <v>7.7</v>
      </c>
      <c r="M49" s="7">
        <v>10.7</v>
      </c>
      <c r="Q49" s="9">
        <f t="shared" si="2"/>
        <v>2.412882824</v>
      </c>
      <c r="R49" s="1">
        <v>150.0</v>
      </c>
      <c r="S49" s="10">
        <f t="shared" si="3"/>
        <v>21.42857143</v>
      </c>
    </row>
    <row r="50">
      <c r="A50" s="4">
        <v>48.0</v>
      </c>
      <c r="B50" s="5">
        <f t="shared" si="1"/>
        <v>7.006363636</v>
      </c>
      <c r="C50" s="6">
        <v>7.74</v>
      </c>
      <c r="D50" s="7">
        <v>9.89</v>
      </c>
      <c r="E50" s="7">
        <v>3.3</v>
      </c>
      <c r="F50" s="7">
        <v>4.91</v>
      </c>
      <c r="G50" s="7">
        <v>9.8</v>
      </c>
      <c r="H50" s="7">
        <v>8.6</v>
      </c>
      <c r="I50" s="7">
        <v>5.24</v>
      </c>
      <c r="J50" s="7">
        <v>1.61</v>
      </c>
      <c r="K50" s="7">
        <v>7.69</v>
      </c>
      <c r="L50" s="7">
        <v>7.69</v>
      </c>
      <c r="M50" s="7">
        <v>10.6</v>
      </c>
      <c r="Q50" s="9">
        <f t="shared" si="2"/>
        <v>2.187643385</v>
      </c>
      <c r="R50" s="1">
        <v>160.0</v>
      </c>
      <c r="S50" s="10">
        <f t="shared" si="3"/>
        <v>22.85714286</v>
      </c>
    </row>
    <row r="51">
      <c r="A51" s="4">
        <v>49.0</v>
      </c>
      <c r="B51" s="5">
        <f t="shared" si="1"/>
        <v>6.873636364</v>
      </c>
      <c r="C51" s="6">
        <v>7.64</v>
      </c>
      <c r="D51" s="7">
        <v>9.83</v>
      </c>
      <c r="E51" s="7">
        <v>3.29</v>
      </c>
      <c r="F51" s="7">
        <v>4.74</v>
      </c>
      <c r="G51" s="7">
        <v>9.79</v>
      </c>
      <c r="H51" s="7">
        <v>8.55</v>
      </c>
      <c r="I51" s="7">
        <v>5.19</v>
      </c>
      <c r="J51" s="7">
        <v>1.6</v>
      </c>
      <c r="K51" s="7">
        <v>7.34</v>
      </c>
      <c r="L51" s="7">
        <v>7.34</v>
      </c>
      <c r="M51" s="7">
        <v>10.3</v>
      </c>
      <c r="Q51" s="9">
        <f t="shared" si="2"/>
        <v>1.976063455</v>
      </c>
      <c r="R51" s="1">
        <v>170.0</v>
      </c>
      <c r="S51" s="10">
        <f t="shared" si="3"/>
        <v>24.28571429</v>
      </c>
    </row>
    <row r="52">
      <c r="A52" s="4">
        <v>50.0</v>
      </c>
      <c r="B52" s="5">
        <f t="shared" si="1"/>
        <v>6.822727273</v>
      </c>
      <c r="C52" s="6">
        <v>7.6</v>
      </c>
      <c r="D52" s="7">
        <v>9.7</v>
      </c>
      <c r="E52" s="7">
        <v>3.26</v>
      </c>
      <c r="F52" s="7">
        <v>4.71</v>
      </c>
      <c r="G52" s="7">
        <v>9.6</v>
      </c>
      <c r="H52" s="7">
        <v>8.51</v>
      </c>
      <c r="I52" s="7">
        <v>5.18</v>
      </c>
      <c r="J52" s="7">
        <v>1.59</v>
      </c>
      <c r="K52" s="7">
        <v>7.3</v>
      </c>
      <c r="L52" s="7">
        <v>7.3</v>
      </c>
      <c r="M52" s="7">
        <v>10.3</v>
      </c>
      <c r="Q52" s="9">
        <f t="shared" si="2"/>
        <v>1.77658059</v>
      </c>
      <c r="R52" s="1">
        <v>180.0</v>
      </c>
      <c r="S52" s="10">
        <f t="shared" si="3"/>
        <v>25.71428571</v>
      </c>
    </row>
    <row r="53">
      <c r="A53" s="4">
        <v>51.0</v>
      </c>
      <c r="B53" s="5">
        <f t="shared" si="1"/>
        <v>6.766363636</v>
      </c>
      <c r="C53" s="6">
        <v>7.56</v>
      </c>
      <c r="D53" s="7">
        <v>9.66</v>
      </c>
      <c r="E53" s="7">
        <v>3.22</v>
      </c>
      <c r="F53" s="7">
        <v>4.59</v>
      </c>
      <c r="G53" s="7">
        <v>9.43</v>
      </c>
      <c r="H53" s="7">
        <v>8.44</v>
      </c>
      <c r="I53" s="7">
        <v>5.09</v>
      </c>
      <c r="J53" s="7">
        <v>1.56</v>
      </c>
      <c r="K53" s="7">
        <v>7.29</v>
      </c>
      <c r="L53" s="7">
        <v>7.29</v>
      </c>
      <c r="M53" s="7">
        <v>10.3</v>
      </c>
      <c r="Q53" s="9">
        <f t="shared" si="2"/>
        <v>1.587885988</v>
      </c>
      <c r="R53" s="1">
        <v>190.0</v>
      </c>
      <c r="S53" s="10">
        <f t="shared" si="3"/>
        <v>27.14285714</v>
      </c>
    </row>
    <row r="54">
      <c r="A54" s="4">
        <v>52.0</v>
      </c>
      <c r="B54" s="5">
        <f t="shared" si="1"/>
        <v>6.679090909</v>
      </c>
      <c r="C54" s="6">
        <v>7.46</v>
      </c>
      <c r="D54" s="7">
        <v>9.45</v>
      </c>
      <c r="E54" s="7">
        <v>3.19</v>
      </c>
      <c r="F54" s="7">
        <v>4.49</v>
      </c>
      <c r="G54" s="7">
        <v>9.37</v>
      </c>
      <c r="H54" s="7">
        <v>8.26</v>
      </c>
      <c r="I54" s="7">
        <v>5.07</v>
      </c>
      <c r="J54" s="7">
        <v>1.54</v>
      </c>
      <c r="K54" s="7">
        <v>7.22</v>
      </c>
      <c r="L54" s="7">
        <v>7.22</v>
      </c>
      <c r="M54" s="7">
        <v>10.2</v>
      </c>
    </row>
    <row r="55">
      <c r="A55" s="4">
        <v>53.0</v>
      </c>
      <c r="B55" s="5">
        <f t="shared" si="1"/>
        <v>6.610909091</v>
      </c>
      <c r="C55" s="6">
        <v>7.43</v>
      </c>
      <c r="D55" s="7">
        <v>9.29</v>
      </c>
      <c r="E55" s="7">
        <v>3.18</v>
      </c>
      <c r="F55" s="7">
        <v>4.43</v>
      </c>
      <c r="G55" s="7">
        <v>9.22</v>
      </c>
      <c r="H55" s="7">
        <v>8.26</v>
      </c>
      <c r="I55" s="7">
        <v>5.05</v>
      </c>
      <c r="J55" s="7">
        <v>1.51</v>
      </c>
      <c r="K55" s="7">
        <v>7.18</v>
      </c>
      <c r="L55" s="7">
        <v>7.18</v>
      </c>
      <c r="M55" s="7">
        <v>9.99</v>
      </c>
    </row>
    <row r="56">
      <c r="A56" s="4">
        <v>54.0</v>
      </c>
      <c r="B56" s="5">
        <f t="shared" si="1"/>
        <v>6.522727273</v>
      </c>
      <c r="C56" s="6">
        <v>7.34</v>
      </c>
      <c r="D56" s="7">
        <v>9.12</v>
      </c>
      <c r="E56" s="7">
        <v>3.18</v>
      </c>
      <c r="F56" s="7">
        <v>4.27</v>
      </c>
      <c r="G56" s="7">
        <v>9.21</v>
      </c>
      <c r="H56" s="7">
        <v>8.1</v>
      </c>
      <c r="I56" s="7">
        <v>5.03</v>
      </c>
      <c r="J56" s="7">
        <v>1.49</v>
      </c>
      <c r="K56" s="7">
        <v>7.06</v>
      </c>
      <c r="L56" s="7">
        <v>7.06</v>
      </c>
      <c r="M56" s="7">
        <v>9.89</v>
      </c>
    </row>
    <row r="57">
      <c r="A57" s="4">
        <v>55.0</v>
      </c>
      <c r="B57" s="5">
        <f t="shared" si="1"/>
        <v>6.440909091</v>
      </c>
      <c r="C57" s="6">
        <v>7.22</v>
      </c>
      <c r="D57" s="7">
        <v>8.84</v>
      </c>
      <c r="E57" s="7">
        <v>3.16</v>
      </c>
      <c r="F57" s="7">
        <v>4.24</v>
      </c>
      <c r="G57" s="7">
        <v>9.13</v>
      </c>
      <c r="H57" s="7">
        <v>7.9</v>
      </c>
      <c r="I57" s="7">
        <v>4.98</v>
      </c>
      <c r="J57" s="7">
        <v>1.49</v>
      </c>
      <c r="K57" s="7">
        <v>7.0</v>
      </c>
      <c r="L57" s="7">
        <v>7.0</v>
      </c>
      <c r="M57" s="7">
        <v>9.89</v>
      </c>
    </row>
    <row r="58">
      <c r="A58" s="4">
        <v>56.0</v>
      </c>
      <c r="B58" s="5">
        <f t="shared" si="1"/>
        <v>6.359090909</v>
      </c>
      <c r="C58" s="6">
        <v>7.08</v>
      </c>
      <c r="D58" s="7">
        <v>8.72</v>
      </c>
      <c r="E58" s="7">
        <v>3.12</v>
      </c>
      <c r="F58" s="7">
        <v>4.19</v>
      </c>
      <c r="G58" s="7">
        <v>9.12</v>
      </c>
      <c r="H58" s="7">
        <v>7.67</v>
      </c>
      <c r="I58" s="7">
        <v>4.97</v>
      </c>
      <c r="J58" s="7">
        <v>1.47</v>
      </c>
      <c r="K58" s="7">
        <v>6.89</v>
      </c>
      <c r="L58" s="7">
        <v>6.89</v>
      </c>
      <c r="M58" s="7">
        <v>9.83</v>
      </c>
    </row>
    <row r="59">
      <c r="A59" s="4">
        <v>57.0</v>
      </c>
      <c r="B59" s="5">
        <f t="shared" si="1"/>
        <v>6.297272727</v>
      </c>
      <c r="C59" s="6">
        <v>6.94</v>
      </c>
      <c r="D59" s="7">
        <v>8.57</v>
      </c>
      <c r="E59" s="7">
        <v>3.11</v>
      </c>
      <c r="F59" s="7">
        <v>4.16</v>
      </c>
      <c r="G59" s="7">
        <v>9.12</v>
      </c>
      <c r="H59" s="7">
        <v>7.59</v>
      </c>
      <c r="I59" s="7">
        <v>4.96</v>
      </c>
      <c r="J59" s="7">
        <v>1.47</v>
      </c>
      <c r="K59" s="7">
        <v>6.78</v>
      </c>
      <c r="L59" s="7">
        <v>6.78</v>
      </c>
      <c r="M59" s="7">
        <v>9.79</v>
      </c>
    </row>
    <row r="60">
      <c r="A60" s="4">
        <v>58.0</v>
      </c>
      <c r="B60" s="5">
        <f t="shared" si="1"/>
        <v>6.237272727</v>
      </c>
      <c r="C60" s="6">
        <v>6.82</v>
      </c>
      <c r="D60" s="7">
        <v>8.33</v>
      </c>
      <c r="E60" s="7">
        <v>3.09</v>
      </c>
      <c r="F60" s="7">
        <v>4.08</v>
      </c>
      <c r="G60" s="7">
        <v>9.1</v>
      </c>
      <c r="H60" s="7">
        <v>7.58</v>
      </c>
      <c r="I60" s="7">
        <v>4.89</v>
      </c>
      <c r="J60" s="7">
        <v>1.44</v>
      </c>
      <c r="K60" s="7">
        <v>6.77</v>
      </c>
      <c r="L60" s="7">
        <v>6.77</v>
      </c>
      <c r="M60" s="7">
        <v>9.74</v>
      </c>
    </row>
    <row r="61">
      <c r="A61" s="4">
        <v>59.0</v>
      </c>
      <c r="B61" s="5">
        <f t="shared" si="1"/>
        <v>6.194545455</v>
      </c>
      <c r="C61" s="6">
        <v>6.7</v>
      </c>
      <c r="D61" s="7">
        <v>8.26</v>
      </c>
      <c r="E61" s="7">
        <v>3.05</v>
      </c>
      <c r="F61" s="7">
        <v>3.96</v>
      </c>
      <c r="G61" s="7">
        <v>9.08</v>
      </c>
      <c r="H61" s="7">
        <v>7.54</v>
      </c>
      <c r="I61" s="7">
        <v>4.87</v>
      </c>
      <c r="J61" s="7">
        <v>1.43</v>
      </c>
      <c r="K61" s="7">
        <v>6.76</v>
      </c>
      <c r="L61" s="7">
        <v>6.76</v>
      </c>
      <c r="M61" s="7">
        <v>9.73</v>
      </c>
    </row>
    <row r="62">
      <c r="A62" s="4">
        <v>60.0</v>
      </c>
      <c r="B62" s="5">
        <f t="shared" si="1"/>
        <v>6.075454545</v>
      </c>
      <c r="C62" s="6">
        <v>6.61</v>
      </c>
      <c r="D62" s="7">
        <v>8.23</v>
      </c>
      <c r="E62" s="7">
        <v>3.03</v>
      </c>
      <c r="F62" s="7">
        <v>3.93</v>
      </c>
      <c r="G62" s="7">
        <v>8.77</v>
      </c>
      <c r="H62" s="7">
        <v>7.54</v>
      </c>
      <c r="I62" s="7">
        <v>4.84</v>
      </c>
      <c r="J62" s="7">
        <v>1.42</v>
      </c>
      <c r="K62" s="7">
        <v>6.43</v>
      </c>
      <c r="L62" s="7">
        <v>6.43</v>
      </c>
      <c r="M62" s="7">
        <v>9.6</v>
      </c>
    </row>
    <row r="63">
      <c r="A63" s="4">
        <v>61.0</v>
      </c>
      <c r="B63" s="5">
        <f t="shared" si="1"/>
        <v>5.931818182</v>
      </c>
      <c r="C63" s="6">
        <v>6.57</v>
      </c>
      <c r="D63" s="7">
        <v>7.95</v>
      </c>
      <c r="E63" s="7">
        <v>3.01</v>
      </c>
      <c r="F63" s="7">
        <v>3.86</v>
      </c>
      <c r="G63" s="7">
        <v>8.75</v>
      </c>
      <c r="H63" s="7">
        <v>6.55</v>
      </c>
      <c r="I63" s="7">
        <v>4.83</v>
      </c>
      <c r="J63" s="7">
        <v>1.38</v>
      </c>
      <c r="K63" s="7">
        <v>6.38</v>
      </c>
      <c r="L63" s="7">
        <v>6.38</v>
      </c>
      <c r="M63" s="7">
        <v>9.59</v>
      </c>
    </row>
    <row r="64">
      <c r="A64" s="4">
        <v>62.0</v>
      </c>
      <c r="B64" s="5">
        <f t="shared" si="1"/>
        <v>5.864545455</v>
      </c>
      <c r="C64" s="6">
        <v>6.51</v>
      </c>
      <c r="D64" s="7">
        <v>7.93</v>
      </c>
      <c r="E64" s="7">
        <v>2.99</v>
      </c>
      <c r="F64" s="7">
        <v>3.76</v>
      </c>
      <c r="G64" s="7">
        <v>8.65</v>
      </c>
      <c r="H64" s="7">
        <v>6.53</v>
      </c>
      <c r="I64" s="7">
        <v>4.83</v>
      </c>
      <c r="J64" s="7">
        <v>1.38</v>
      </c>
      <c r="K64" s="7">
        <v>6.21</v>
      </c>
      <c r="L64" s="7">
        <v>6.21</v>
      </c>
      <c r="M64" s="7">
        <v>9.51</v>
      </c>
    </row>
    <row r="65">
      <c r="A65" s="4">
        <v>63.0</v>
      </c>
      <c r="B65" s="5">
        <f t="shared" si="1"/>
        <v>5.798181818</v>
      </c>
      <c r="C65" s="6">
        <v>6.27</v>
      </c>
      <c r="D65" s="7">
        <v>7.87</v>
      </c>
      <c r="E65" s="7">
        <v>2.94</v>
      </c>
      <c r="F65" s="7">
        <v>3.71</v>
      </c>
      <c r="G65" s="7">
        <v>8.64</v>
      </c>
      <c r="H65" s="7">
        <v>6.5</v>
      </c>
      <c r="I65" s="7">
        <v>4.81</v>
      </c>
      <c r="J65" s="7">
        <v>1.36</v>
      </c>
      <c r="K65" s="7">
        <v>6.18</v>
      </c>
      <c r="L65" s="7">
        <v>6.18</v>
      </c>
      <c r="M65" s="7">
        <v>9.32</v>
      </c>
    </row>
    <row r="66">
      <c r="A66" s="4">
        <v>64.0</v>
      </c>
      <c r="B66" s="5">
        <f t="shared" si="1"/>
        <v>5.704545455</v>
      </c>
      <c r="C66" s="6">
        <v>6.25</v>
      </c>
      <c r="D66" s="7">
        <v>7.8</v>
      </c>
      <c r="E66" s="7">
        <v>2.91</v>
      </c>
      <c r="F66" s="7">
        <v>3.59</v>
      </c>
      <c r="G66" s="7">
        <v>8.64</v>
      </c>
      <c r="H66" s="7">
        <v>6.17</v>
      </c>
      <c r="I66" s="7">
        <v>4.8</v>
      </c>
      <c r="J66" s="7">
        <v>1.35</v>
      </c>
      <c r="K66" s="7">
        <v>6.06</v>
      </c>
      <c r="L66" s="7">
        <v>6.06</v>
      </c>
      <c r="M66" s="7">
        <v>9.12</v>
      </c>
    </row>
    <row r="67">
      <c r="A67" s="4">
        <v>65.0</v>
      </c>
      <c r="B67" s="5">
        <f t="shared" si="1"/>
        <v>5.593636364</v>
      </c>
      <c r="C67" s="6">
        <v>6.15</v>
      </c>
      <c r="D67" s="7">
        <v>7.74</v>
      </c>
      <c r="E67" s="7">
        <v>2.9</v>
      </c>
      <c r="F67" s="7">
        <v>3.47</v>
      </c>
      <c r="G67" s="7">
        <v>8.59</v>
      </c>
      <c r="H67" s="7">
        <v>5.95</v>
      </c>
      <c r="I67" s="7">
        <v>4.78</v>
      </c>
      <c r="J67" s="7">
        <v>1.35</v>
      </c>
      <c r="K67" s="7">
        <v>5.83</v>
      </c>
      <c r="L67" s="7">
        <v>5.83</v>
      </c>
      <c r="M67" s="7">
        <v>8.94</v>
      </c>
    </row>
    <row r="68">
      <c r="A68" s="4">
        <v>66.0</v>
      </c>
      <c r="B68" s="5">
        <f t="shared" si="1"/>
        <v>5.458181818</v>
      </c>
      <c r="C68" s="6">
        <v>6.15</v>
      </c>
      <c r="D68" s="7">
        <v>7.59</v>
      </c>
      <c r="E68" s="7">
        <v>2.89</v>
      </c>
      <c r="F68" s="7">
        <v>3.37</v>
      </c>
      <c r="G68" s="7">
        <v>8.57</v>
      </c>
      <c r="H68" s="7">
        <v>5.82</v>
      </c>
      <c r="I68" s="7">
        <v>4.77</v>
      </c>
      <c r="J68" s="7">
        <v>1.34</v>
      </c>
      <c r="K68" s="7">
        <v>5.49</v>
      </c>
      <c r="L68" s="7">
        <v>5.49</v>
      </c>
      <c r="M68" s="7">
        <v>8.56</v>
      </c>
    </row>
    <row r="69">
      <c r="A69" s="4">
        <v>67.0</v>
      </c>
      <c r="B69" s="5">
        <f t="shared" si="1"/>
        <v>5.416363636</v>
      </c>
      <c r="C69" s="6">
        <v>6.14</v>
      </c>
      <c r="D69" s="7">
        <v>7.46</v>
      </c>
      <c r="E69" s="7">
        <v>2.84</v>
      </c>
      <c r="F69" s="7">
        <v>3.36</v>
      </c>
      <c r="G69" s="7">
        <v>8.51</v>
      </c>
      <c r="H69" s="7">
        <v>5.8</v>
      </c>
      <c r="I69" s="7">
        <v>4.74</v>
      </c>
      <c r="J69" s="7">
        <v>1.33</v>
      </c>
      <c r="K69" s="7">
        <v>5.48</v>
      </c>
      <c r="L69" s="7">
        <v>5.48</v>
      </c>
      <c r="M69" s="7">
        <v>8.44</v>
      </c>
    </row>
    <row r="70">
      <c r="A70" s="4">
        <v>68.0</v>
      </c>
      <c r="B70" s="5">
        <f t="shared" si="1"/>
        <v>5.365454545</v>
      </c>
      <c r="C70" s="6">
        <v>6.11</v>
      </c>
      <c r="D70" s="7">
        <v>7.4</v>
      </c>
      <c r="E70" s="7">
        <v>2.79</v>
      </c>
      <c r="F70" s="7">
        <v>3.34</v>
      </c>
      <c r="G70" s="7">
        <v>8.34</v>
      </c>
      <c r="H70" s="7">
        <v>5.71</v>
      </c>
      <c r="I70" s="7">
        <v>4.73</v>
      </c>
      <c r="J70" s="7">
        <v>1.31</v>
      </c>
      <c r="K70" s="7">
        <v>5.44</v>
      </c>
      <c r="L70" s="7">
        <v>5.44</v>
      </c>
      <c r="M70" s="7">
        <v>8.41</v>
      </c>
    </row>
    <row r="71">
      <c r="A71" s="4">
        <v>69.0</v>
      </c>
      <c r="B71" s="5">
        <f t="shared" si="1"/>
        <v>5.285454545</v>
      </c>
      <c r="C71" s="6">
        <v>6.01</v>
      </c>
      <c r="D71" s="7">
        <v>7.34</v>
      </c>
      <c r="E71" s="7">
        <v>2.78</v>
      </c>
      <c r="F71" s="7">
        <v>3.3</v>
      </c>
      <c r="G71" s="7">
        <v>8.33</v>
      </c>
      <c r="H71" s="7">
        <v>5.64</v>
      </c>
      <c r="I71" s="7">
        <v>4.72</v>
      </c>
      <c r="J71" s="7">
        <v>1.31</v>
      </c>
      <c r="K71" s="7">
        <v>5.41</v>
      </c>
      <c r="L71" s="7">
        <v>5.41</v>
      </c>
      <c r="M71" s="7">
        <v>7.89</v>
      </c>
    </row>
    <row r="72">
      <c r="A72" s="4">
        <v>70.0</v>
      </c>
      <c r="B72" s="5">
        <f t="shared" si="1"/>
        <v>5.214545455</v>
      </c>
      <c r="C72" s="6">
        <v>5.99</v>
      </c>
      <c r="D72" s="7">
        <v>7.25</v>
      </c>
      <c r="E72" s="7">
        <v>2.77</v>
      </c>
      <c r="F72" s="7">
        <v>3.27</v>
      </c>
      <c r="G72" s="7">
        <v>8.3</v>
      </c>
      <c r="H72" s="7">
        <v>5.43</v>
      </c>
      <c r="I72" s="7">
        <v>4.71</v>
      </c>
      <c r="J72" s="7">
        <v>1.3</v>
      </c>
      <c r="K72" s="7">
        <v>5.38</v>
      </c>
      <c r="L72" s="7">
        <v>5.38</v>
      </c>
      <c r="M72" s="7">
        <v>7.58</v>
      </c>
    </row>
    <row r="73">
      <c r="A73" s="4">
        <v>71.0</v>
      </c>
      <c r="B73" s="5">
        <f t="shared" si="1"/>
        <v>5.108181818</v>
      </c>
      <c r="C73" s="6">
        <v>5.93</v>
      </c>
      <c r="D73" s="7">
        <v>6.98</v>
      </c>
      <c r="E73" s="7">
        <v>2.76</v>
      </c>
      <c r="F73" s="7">
        <v>3.26</v>
      </c>
      <c r="G73" s="7">
        <v>8.3</v>
      </c>
      <c r="H73" s="7">
        <v>5.21</v>
      </c>
      <c r="I73" s="7">
        <v>4.66</v>
      </c>
      <c r="J73" s="7">
        <v>1.28</v>
      </c>
      <c r="K73" s="7">
        <v>5.27</v>
      </c>
      <c r="L73" s="7">
        <v>5.27</v>
      </c>
      <c r="M73" s="7">
        <v>7.27</v>
      </c>
    </row>
    <row r="74">
      <c r="A74" s="4">
        <v>72.0</v>
      </c>
      <c r="B74" s="5">
        <f t="shared" si="1"/>
        <v>5.043636364</v>
      </c>
      <c r="C74" s="6">
        <v>5.91</v>
      </c>
      <c r="D74" s="7">
        <v>6.97</v>
      </c>
      <c r="E74" s="7">
        <v>2.72</v>
      </c>
      <c r="F74" s="7">
        <v>3.15</v>
      </c>
      <c r="G74" s="7">
        <v>8.27</v>
      </c>
      <c r="H74" s="7">
        <v>5.2</v>
      </c>
      <c r="I74" s="7">
        <v>4.61</v>
      </c>
      <c r="J74" s="7">
        <v>1.27</v>
      </c>
      <c r="K74" s="7">
        <v>5.21</v>
      </c>
      <c r="L74" s="7">
        <v>5.21</v>
      </c>
      <c r="M74" s="7">
        <v>6.96</v>
      </c>
    </row>
    <row r="75">
      <c r="A75" s="4">
        <v>73.0</v>
      </c>
      <c r="B75" s="5">
        <f t="shared" si="1"/>
        <v>4.931818182</v>
      </c>
      <c r="C75" s="6">
        <v>5.88</v>
      </c>
      <c r="D75" s="7">
        <v>6.96</v>
      </c>
      <c r="E75" s="7">
        <v>2.69</v>
      </c>
      <c r="F75" s="7">
        <v>3.03</v>
      </c>
      <c r="G75" s="7">
        <v>8.14</v>
      </c>
      <c r="H75" s="7">
        <v>5.16</v>
      </c>
      <c r="I75" s="7">
        <v>4.61</v>
      </c>
      <c r="J75" s="7">
        <v>1.25</v>
      </c>
      <c r="K75" s="7">
        <v>4.91</v>
      </c>
      <c r="L75" s="7">
        <v>4.91</v>
      </c>
      <c r="M75" s="7">
        <v>6.71</v>
      </c>
    </row>
    <row r="76">
      <c r="A76" s="4">
        <v>74.0</v>
      </c>
      <c r="B76" s="5">
        <f t="shared" si="1"/>
        <v>4.85</v>
      </c>
      <c r="C76" s="6">
        <v>5.78</v>
      </c>
      <c r="D76" s="7">
        <v>6.9</v>
      </c>
      <c r="E76" s="7">
        <v>2.66</v>
      </c>
      <c r="F76" s="7">
        <v>3.01</v>
      </c>
      <c r="G76" s="7">
        <v>8.0</v>
      </c>
      <c r="H76" s="7">
        <v>5.12</v>
      </c>
      <c r="I76" s="7">
        <v>4.59</v>
      </c>
      <c r="J76" s="7">
        <v>1.24</v>
      </c>
      <c r="K76" s="7">
        <v>4.73</v>
      </c>
      <c r="L76" s="7">
        <v>4.73</v>
      </c>
      <c r="M76" s="7">
        <v>6.59</v>
      </c>
    </row>
    <row r="77">
      <c r="A77" s="4">
        <v>75.0</v>
      </c>
      <c r="B77" s="5">
        <f t="shared" si="1"/>
        <v>4.738181818</v>
      </c>
      <c r="C77" s="6">
        <v>5.72</v>
      </c>
      <c r="D77" s="7">
        <v>6.59</v>
      </c>
      <c r="E77" s="7">
        <v>2.66</v>
      </c>
      <c r="F77" s="7">
        <v>3.0</v>
      </c>
      <c r="G77" s="7">
        <v>7.9</v>
      </c>
      <c r="H77" s="7">
        <v>4.77</v>
      </c>
      <c r="I77" s="7">
        <v>4.58</v>
      </c>
      <c r="J77" s="7">
        <v>1.23</v>
      </c>
      <c r="K77" s="7">
        <v>4.68</v>
      </c>
      <c r="L77" s="7">
        <v>4.68</v>
      </c>
      <c r="M77" s="7">
        <v>6.31</v>
      </c>
    </row>
    <row r="78">
      <c r="A78" s="4">
        <v>76.0</v>
      </c>
      <c r="B78" s="5">
        <f t="shared" si="1"/>
        <v>4.676363636</v>
      </c>
      <c r="C78" s="6">
        <v>5.69</v>
      </c>
      <c r="D78" s="7">
        <v>6.47</v>
      </c>
      <c r="E78" s="7">
        <v>2.61</v>
      </c>
      <c r="F78" s="7">
        <v>2.83</v>
      </c>
      <c r="G78" s="7">
        <v>7.87</v>
      </c>
      <c r="H78" s="7">
        <v>4.58</v>
      </c>
      <c r="I78" s="7">
        <v>4.53</v>
      </c>
      <c r="J78" s="7">
        <v>1.22</v>
      </c>
      <c r="K78" s="7">
        <v>4.68</v>
      </c>
      <c r="L78" s="7">
        <v>4.68</v>
      </c>
      <c r="M78" s="7">
        <v>6.28</v>
      </c>
    </row>
    <row r="79">
      <c r="A79" s="4">
        <v>77.0</v>
      </c>
      <c r="B79" s="5">
        <f t="shared" si="1"/>
        <v>4.604545455</v>
      </c>
      <c r="C79" s="6">
        <v>5.68</v>
      </c>
      <c r="D79" s="7">
        <v>6.23</v>
      </c>
      <c r="E79" s="7">
        <v>2.6</v>
      </c>
      <c r="F79" s="7">
        <v>2.81</v>
      </c>
      <c r="G79" s="7">
        <v>7.82</v>
      </c>
      <c r="H79" s="7">
        <v>4.42</v>
      </c>
      <c r="I79" s="7">
        <v>4.49</v>
      </c>
      <c r="J79" s="7">
        <v>1.21</v>
      </c>
      <c r="K79" s="7">
        <v>4.61</v>
      </c>
      <c r="L79" s="7">
        <v>4.61</v>
      </c>
      <c r="M79" s="7">
        <v>6.17</v>
      </c>
    </row>
    <row r="80">
      <c r="A80" s="4">
        <v>78.0</v>
      </c>
      <c r="B80" s="5">
        <f t="shared" si="1"/>
        <v>4.504545455</v>
      </c>
      <c r="C80" s="6">
        <v>5.59</v>
      </c>
      <c r="D80" s="7">
        <v>6.09</v>
      </c>
      <c r="E80" s="7">
        <v>2.54</v>
      </c>
      <c r="F80" s="7">
        <v>2.73</v>
      </c>
      <c r="G80" s="7">
        <v>7.81</v>
      </c>
      <c r="H80" s="7">
        <v>4.37</v>
      </c>
      <c r="I80" s="7">
        <v>4.49</v>
      </c>
      <c r="J80" s="7">
        <v>1.2</v>
      </c>
      <c r="K80" s="7">
        <v>4.52</v>
      </c>
      <c r="L80" s="7">
        <v>4.52</v>
      </c>
      <c r="M80" s="7">
        <v>5.69</v>
      </c>
    </row>
    <row r="81">
      <c r="A81" s="4">
        <v>79.0</v>
      </c>
      <c r="B81" s="5">
        <f t="shared" si="1"/>
        <v>4.398181818</v>
      </c>
      <c r="C81" s="6">
        <v>5.59</v>
      </c>
      <c r="D81" s="7">
        <v>5.98</v>
      </c>
      <c r="E81" s="7">
        <v>2.47</v>
      </c>
      <c r="F81" s="7">
        <v>2.65</v>
      </c>
      <c r="G81" s="7">
        <v>7.74</v>
      </c>
      <c r="H81" s="7">
        <v>4.05</v>
      </c>
      <c r="I81" s="7">
        <v>4.48</v>
      </c>
      <c r="J81" s="7">
        <v>1.19</v>
      </c>
      <c r="K81" s="7">
        <v>4.41</v>
      </c>
      <c r="L81" s="7">
        <v>4.41</v>
      </c>
      <c r="M81" s="7">
        <v>5.41</v>
      </c>
    </row>
    <row r="82">
      <c r="A82" s="4">
        <v>80.0</v>
      </c>
      <c r="B82" s="5">
        <f t="shared" si="1"/>
        <v>4.353636364</v>
      </c>
      <c r="C82" s="6">
        <v>5.58</v>
      </c>
      <c r="D82" s="7">
        <v>5.97</v>
      </c>
      <c r="E82" s="7">
        <v>2.47</v>
      </c>
      <c r="F82" s="7">
        <v>2.54</v>
      </c>
      <c r="G82" s="7">
        <v>7.65</v>
      </c>
      <c r="H82" s="7">
        <v>3.98</v>
      </c>
      <c r="I82" s="7">
        <v>4.48</v>
      </c>
      <c r="J82" s="7">
        <v>1.17</v>
      </c>
      <c r="K82" s="7">
        <v>4.39</v>
      </c>
      <c r="L82" s="7">
        <v>4.39</v>
      </c>
      <c r="M82" s="7">
        <v>5.27</v>
      </c>
    </row>
    <row r="83">
      <c r="A83" s="4">
        <v>81.0</v>
      </c>
      <c r="B83" s="5">
        <f t="shared" si="1"/>
        <v>4.282727273</v>
      </c>
      <c r="C83" s="6">
        <v>5.47</v>
      </c>
      <c r="D83" s="7">
        <v>5.9</v>
      </c>
      <c r="E83" s="7">
        <v>2.46</v>
      </c>
      <c r="F83" s="7">
        <v>2.53</v>
      </c>
      <c r="G83" s="7">
        <v>7.62</v>
      </c>
      <c r="H83" s="7">
        <v>3.9</v>
      </c>
      <c r="I83" s="7">
        <v>4.46</v>
      </c>
      <c r="J83" s="7">
        <v>1.16</v>
      </c>
      <c r="K83" s="7">
        <v>4.2</v>
      </c>
      <c r="L83" s="7">
        <v>4.2</v>
      </c>
      <c r="M83" s="7">
        <v>5.21</v>
      </c>
    </row>
    <row r="84">
      <c r="A84" s="4">
        <v>82.0</v>
      </c>
      <c r="B84" s="5">
        <f t="shared" si="1"/>
        <v>4.239090909</v>
      </c>
      <c r="C84" s="6">
        <v>5.45</v>
      </c>
      <c r="D84" s="7">
        <v>5.86</v>
      </c>
      <c r="E84" s="7">
        <v>2.45</v>
      </c>
      <c r="F84" s="7">
        <v>2.4</v>
      </c>
      <c r="G84" s="7">
        <v>7.57</v>
      </c>
      <c r="H84" s="7">
        <v>3.88</v>
      </c>
      <c r="I84" s="7">
        <v>4.46</v>
      </c>
      <c r="J84" s="7">
        <v>1.15</v>
      </c>
      <c r="K84" s="7">
        <v>4.15</v>
      </c>
      <c r="L84" s="7">
        <v>4.15</v>
      </c>
      <c r="M84" s="7">
        <v>5.11</v>
      </c>
    </row>
    <row r="85">
      <c r="A85" s="4">
        <v>83.0</v>
      </c>
      <c r="B85" s="5">
        <f t="shared" si="1"/>
        <v>4.126363636</v>
      </c>
      <c r="C85" s="6">
        <v>5.45</v>
      </c>
      <c r="D85" s="7">
        <v>5.67</v>
      </c>
      <c r="E85" s="7">
        <v>2.44</v>
      </c>
      <c r="F85" s="7">
        <v>2.31</v>
      </c>
      <c r="G85" s="7">
        <v>7.38</v>
      </c>
      <c r="H85" s="7">
        <v>3.71</v>
      </c>
      <c r="I85" s="7">
        <v>4.44</v>
      </c>
      <c r="J85" s="7">
        <v>1.13</v>
      </c>
      <c r="K85" s="7">
        <v>4.02</v>
      </c>
      <c r="L85" s="7">
        <v>4.02</v>
      </c>
      <c r="M85" s="7">
        <v>4.82</v>
      </c>
    </row>
    <row r="86">
      <c r="A86" s="4">
        <v>84.0</v>
      </c>
      <c r="B86" s="5">
        <f t="shared" si="1"/>
        <v>4.058181818</v>
      </c>
      <c r="C86" s="6">
        <v>5.44</v>
      </c>
      <c r="D86" s="7">
        <v>5.53</v>
      </c>
      <c r="E86" s="7">
        <v>2.4</v>
      </c>
      <c r="F86" s="7">
        <v>2.3</v>
      </c>
      <c r="G86" s="7">
        <v>7.35</v>
      </c>
      <c r="H86" s="7">
        <v>3.64</v>
      </c>
      <c r="I86" s="7">
        <v>4.43</v>
      </c>
      <c r="J86" s="7">
        <v>1.11</v>
      </c>
      <c r="K86" s="7">
        <v>3.91</v>
      </c>
      <c r="L86" s="7">
        <v>3.91</v>
      </c>
      <c r="M86" s="7">
        <v>4.62</v>
      </c>
    </row>
    <row r="87">
      <c r="A87" s="4">
        <v>85.0</v>
      </c>
      <c r="B87" s="5">
        <f t="shared" si="1"/>
        <v>4.022727273</v>
      </c>
      <c r="C87" s="6">
        <v>5.41</v>
      </c>
      <c r="D87" s="7">
        <v>5.5</v>
      </c>
      <c r="E87" s="7">
        <v>2.4</v>
      </c>
      <c r="F87" s="7">
        <v>2.26</v>
      </c>
      <c r="G87" s="7">
        <v>7.3</v>
      </c>
      <c r="H87" s="7">
        <v>3.56</v>
      </c>
      <c r="I87" s="7">
        <v>4.42</v>
      </c>
      <c r="J87" s="7">
        <v>1.09</v>
      </c>
      <c r="K87" s="7">
        <v>3.89</v>
      </c>
      <c r="L87" s="7">
        <v>3.89</v>
      </c>
      <c r="M87" s="7">
        <v>4.53</v>
      </c>
    </row>
    <row r="88">
      <c r="A88" s="4">
        <v>86.0</v>
      </c>
      <c r="B88" s="5">
        <f t="shared" si="1"/>
        <v>3.949090909</v>
      </c>
      <c r="C88" s="6">
        <v>5.32</v>
      </c>
      <c r="D88" s="7">
        <v>5.48</v>
      </c>
      <c r="E88" s="7">
        <v>2.35</v>
      </c>
      <c r="F88" s="7">
        <v>2.24</v>
      </c>
      <c r="G88" s="7">
        <v>7.27</v>
      </c>
      <c r="H88" s="7">
        <v>3.45</v>
      </c>
      <c r="I88" s="7">
        <v>4.38</v>
      </c>
      <c r="J88" s="7">
        <v>1.05</v>
      </c>
      <c r="K88" s="7">
        <v>3.73</v>
      </c>
      <c r="L88" s="7">
        <v>3.73</v>
      </c>
      <c r="M88" s="7">
        <v>4.44</v>
      </c>
    </row>
    <row r="89">
      <c r="A89" s="4">
        <v>87.0</v>
      </c>
      <c r="B89" s="5">
        <f t="shared" si="1"/>
        <v>3.921818182</v>
      </c>
      <c r="C89" s="6">
        <v>5.32</v>
      </c>
      <c r="D89" s="7">
        <v>5.44</v>
      </c>
      <c r="E89" s="7">
        <v>2.33</v>
      </c>
      <c r="F89" s="7">
        <v>2.22</v>
      </c>
      <c r="G89" s="7">
        <v>7.25</v>
      </c>
      <c r="H89" s="7">
        <v>3.43</v>
      </c>
      <c r="I89" s="7">
        <v>4.3</v>
      </c>
      <c r="J89" s="7">
        <v>1.03</v>
      </c>
      <c r="K89" s="7">
        <v>3.7</v>
      </c>
      <c r="L89" s="7">
        <v>3.7</v>
      </c>
      <c r="M89" s="7">
        <v>4.42</v>
      </c>
    </row>
    <row r="90">
      <c r="A90" s="4">
        <v>88.0</v>
      </c>
      <c r="B90" s="5">
        <f t="shared" si="1"/>
        <v>3.859090909</v>
      </c>
      <c r="C90" s="6">
        <v>5.28</v>
      </c>
      <c r="D90" s="7">
        <v>5.4</v>
      </c>
      <c r="E90" s="7">
        <v>2.33</v>
      </c>
      <c r="F90" s="7">
        <v>2.22</v>
      </c>
      <c r="G90" s="7">
        <v>7.04</v>
      </c>
      <c r="H90" s="7">
        <v>3.26</v>
      </c>
      <c r="I90" s="7">
        <v>4.29</v>
      </c>
      <c r="J90" s="7">
        <v>1.01</v>
      </c>
      <c r="K90" s="7">
        <v>3.63</v>
      </c>
      <c r="L90" s="7">
        <v>3.63</v>
      </c>
      <c r="M90" s="7">
        <v>4.36</v>
      </c>
    </row>
    <row r="91">
      <c r="A91" s="4">
        <v>89.0</v>
      </c>
      <c r="B91" s="5">
        <f t="shared" si="1"/>
        <v>3.792727273</v>
      </c>
      <c r="C91" s="6">
        <v>5.18</v>
      </c>
      <c r="D91" s="7">
        <v>5.24</v>
      </c>
      <c r="E91" s="7">
        <v>2.32</v>
      </c>
      <c r="F91" s="7">
        <v>2.11</v>
      </c>
      <c r="G91" s="7">
        <v>7.0</v>
      </c>
      <c r="H91" s="7">
        <v>3.22</v>
      </c>
      <c r="I91" s="7">
        <v>4.25</v>
      </c>
      <c r="J91" s="7">
        <v>1.0</v>
      </c>
      <c r="K91" s="7">
        <v>3.58</v>
      </c>
      <c r="L91" s="7">
        <v>3.58</v>
      </c>
      <c r="M91" s="7">
        <v>4.24</v>
      </c>
    </row>
    <row r="92">
      <c r="A92" s="4">
        <v>90.0</v>
      </c>
      <c r="B92" s="5">
        <f t="shared" si="1"/>
        <v>3.763636364</v>
      </c>
      <c r="C92" s="6">
        <v>5.14</v>
      </c>
      <c r="D92" s="7">
        <v>5.24</v>
      </c>
      <c r="E92" s="7">
        <v>2.3</v>
      </c>
      <c r="F92" s="7">
        <v>2.09</v>
      </c>
      <c r="G92" s="7">
        <v>6.98</v>
      </c>
      <c r="H92" s="7">
        <v>3.19</v>
      </c>
      <c r="I92" s="7">
        <v>4.22</v>
      </c>
      <c r="J92" s="7">
        <v>1.0</v>
      </c>
      <c r="K92" s="7">
        <v>3.54</v>
      </c>
      <c r="L92" s="7">
        <v>3.54</v>
      </c>
      <c r="M92" s="7">
        <v>4.16</v>
      </c>
    </row>
    <row r="93">
      <c r="A93" s="4">
        <v>91.0</v>
      </c>
      <c r="B93" s="5">
        <f t="shared" si="1"/>
        <v>3.718545455</v>
      </c>
      <c r="C93" s="6">
        <v>5.09</v>
      </c>
      <c r="D93" s="7">
        <v>5.17</v>
      </c>
      <c r="E93" s="7">
        <v>2.28</v>
      </c>
      <c r="F93" s="7">
        <v>2.01</v>
      </c>
      <c r="G93" s="7">
        <v>6.83</v>
      </c>
      <c r="H93" s="7">
        <v>3.19</v>
      </c>
      <c r="I93" s="7">
        <v>4.2</v>
      </c>
      <c r="J93" s="7">
        <v>0.984</v>
      </c>
      <c r="K93" s="7">
        <v>3.53</v>
      </c>
      <c r="L93" s="7">
        <v>3.53</v>
      </c>
      <c r="M93" s="7">
        <v>4.09</v>
      </c>
    </row>
    <row r="94">
      <c r="A94" s="4">
        <v>92.0</v>
      </c>
      <c r="B94" s="5">
        <f t="shared" si="1"/>
        <v>3.643</v>
      </c>
      <c r="C94" s="6">
        <v>5.05</v>
      </c>
      <c r="D94" s="7">
        <v>5.16</v>
      </c>
      <c r="E94" s="7">
        <v>2.27</v>
      </c>
      <c r="F94" s="7">
        <v>1.99</v>
      </c>
      <c r="G94" s="7">
        <v>6.7</v>
      </c>
      <c r="H94" s="7">
        <v>3.09</v>
      </c>
      <c r="I94" s="7">
        <v>4.17</v>
      </c>
      <c r="J94" s="7">
        <v>0.983</v>
      </c>
      <c r="K94" s="7">
        <v>3.31</v>
      </c>
      <c r="L94" s="7">
        <v>3.31</v>
      </c>
      <c r="M94" s="7">
        <v>4.04</v>
      </c>
    </row>
    <row r="95">
      <c r="A95" s="4">
        <v>93.0</v>
      </c>
      <c r="B95" s="5">
        <f t="shared" si="1"/>
        <v>3.601818182</v>
      </c>
      <c r="C95" s="6">
        <v>5.03</v>
      </c>
      <c r="D95" s="7">
        <v>5.15</v>
      </c>
      <c r="E95" s="7">
        <v>2.27</v>
      </c>
      <c r="F95" s="7">
        <v>1.91</v>
      </c>
      <c r="G95" s="7">
        <v>6.56</v>
      </c>
      <c r="H95" s="7">
        <v>3.06</v>
      </c>
      <c r="I95" s="7">
        <v>4.16</v>
      </c>
      <c r="J95" s="7">
        <v>0.98</v>
      </c>
      <c r="K95" s="7">
        <v>3.23</v>
      </c>
      <c r="L95" s="7">
        <v>3.23</v>
      </c>
      <c r="M95" s="7">
        <v>4.04</v>
      </c>
    </row>
    <row r="96">
      <c r="A96" s="4">
        <v>94.0</v>
      </c>
      <c r="B96" s="5">
        <f t="shared" si="1"/>
        <v>3.553454545</v>
      </c>
      <c r="C96" s="6">
        <v>4.96</v>
      </c>
      <c r="D96" s="7">
        <v>5.14</v>
      </c>
      <c r="E96" s="7">
        <v>2.27</v>
      </c>
      <c r="F96" s="7">
        <v>1.9</v>
      </c>
      <c r="G96" s="7">
        <v>6.35</v>
      </c>
      <c r="H96" s="7">
        <v>3.02</v>
      </c>
      <c r="I96" s="7">
        <v>4.15</v>
      </c>
      <c r="J96" s="7">
        <v>0.968</v>
      </c>
      <c r="K96" s="7">
        <v>3.16</v>
      </c>
      <c r="L96" s="7">
        <v>3.16</v>
      </c>
      <c r="M96" s="7">
        <v>4.01</v>
      </c>
    </row>
    <row r="97">
      <c r="A97" s="4">
        <v>95.0</v>
      </c>
      <c r="B97" s="5">
        <f t="shared" si="1"/>
        <v>3.473090909</v>
      </c>
      <c r="C97" s="6">
        <v>4.77</v>
      </c>
      <c r="D97" s="7">
        <v>5.09</v>
      </c>
      <c r="E97" s="7">
        <v>2.24</v>
      </c>
      <c r="F97" s="7">
        <v>1.87</v>
      </c>
      <c r="G97" s="7">
        <v>6.17</v>
      </c>
      <c r="H97" s="7">
        <v>2.99</v>
      </c>
      <c r="I97" s="7">
        <v>4.08</v>
      </c>
      <c r="J97" s="7">
        <v>0.964</v>
      </c>
      <c r="K97" s="7">
        <v>3.05</v>
      </c>
      <c r="L97" s="7">
        <v>3.05</v>
      </c>
      <c r="M97" s="7">
        <v>3.93</v>
      </c>
    </row>
    <row r="98">
      <c r="A98" s="4">
        <v>96.0</v>
      </c>
      <c r="B98" s="5">
        <f t="shared" si="1"/>
        <v>3.420090909</v>
      </c>
      <c r="C98" s="6">
        <v>4.67</v>
      </c>
      <c r="D98" s="7">
        <v>5.06</v>
      </c>
      <c r="E98" s="7">
        <v>2.2</v>
      </c>
      <c r="F98" s="7">
        <v>1.81</v>
      </c>
      <c r="G98" s="7">
        <v>6.03</v>
      </c>
      <c r="H98" s="7">
        <v>2.99</v>
      </c>
      <c r="I98" s="7">
        <v>4.06</v>
      </c>
      <c r="J98" s="7">
        <v>0.961</v>
      </c>
      <c r="K98" s="7">
        <v>2.98</v>
      </c>
      <c r="L98" s="7">
        <v>2.98</v>
      </c>
      <c r="M98" s="7">
        <v>3.88</v>
      </c>
    </row>
    <row r="99">
      <c r="A99" s="4">
        <v>97.0</v>
      </c>
      <c r="B99" s="5">
        <f t="shared" si="1"/>
        <v>3.386363636</v>
      </c>
      <c r="C99" s="6">
        <v>4.65</v>
      </c>
      <c r="D99" s="7">
        <v>5.02</v>
      </c>
      <c r="E99" s="7">
        <v>2.19</v>
      </c>
      <c r="F99" s="7">
        <v>1.8</v>
      </c>
      <c r="G99" s="7">
        <v>5.88</v>
      </c>
      <c r="H99" s="7">
        <v>2.93</v>
      </c>
      <c r="I99" s="7">
        <v>4.04</v>
      </c>
      <c r="J99" s="7">
        <v>0.94</v>
      </c>
      <c r="K99" s="7">
        <v>2.97</v>
      </c>
      <c r="L99" s="7">
        <v>2.97</v>
      </c>
      <c r="M99" s="7">
        <v>3.86</v>
      </c>
    </row>
    <row r="100">
      <c r="A100" s="4">
        <v>98.0</v>
      </c>
      <c r="B100" s="5">
        <f t="shared" si="1"/>
        <v>3.358818182</v>
      </c>
      <c r="C100" s="6">
        <v>4.63</v>
      </c>
      <c r="D100" s="7">
        <v>5.02</v>
      </c>
      <c r="E100" s="7">
        <v>2.17</v>
      </c>
      <c r="F100" s="7">
        <v>1.79</v>
      </c>
      <c r="G100" s="7">
        <v>5.82</v>
      </c>
      <c r="H100" s="7">
        <v>2.87</v>
      </c>
      <c r="I100" s="7">
        <v>4.02</v>
      </c>
      <c r="J100" s="7">
        <v>0.917</v>
      </c>
      <c r="K100" s="7">
        <v>2.93</v>
      </c>
      <c r="L100" s="7">
        <v>2.93</v>
      </c>
      <c r="M100" s="7">
        <v>3.85</v>
      </c>
    </row>
    <row r="101">
      <c r="A101" s="4">
        <v>99.0</v>
      </c>
      <c r="B101" s="5">
        <f t="shared" si="1"/>
        <v>3.310454545</v>
      </c>
      <c r="C101" s="6">
        <v>4.54</v>
      </c>
      <c r="D101" s="7">
        <v>5.0</v>
      </c>
      <c r="E101" s="7">
        <v>2.16</v>
      </c>
      <c r="F101" s="7">
        <v>1.75</v>
      </c>
      <c r="G101" s="7">
        <v>5.74</v>
      </c>
      <c r="H101" s="7">
        <v>2.8</v>
      </c>
      <c r="I101" s="7">
        <v>4.0</v>
      </c>
      <c r="J101" s="7">
        <v>0.915</v>
      </c>
      <c r="K101" s="7">
        <v>2.83</v>
      </c>
      <c r="L101" s="7">
        <v>2.83</v>
      </c>
      <c r="M101" s="7">
        <v>3.85</v>
      </c>
    </row>
    <row r="102">
      <c r="A102" s="4">
        <v>100.0</v>
      </c>
      <c r="B102" s="5">
        <f t="shared" si="1"/>
        <v>3.268909091</v>
      </c>
      <c r="C102" s="6">
        <v>4.44</v>
      </c>
      <c r="D102" s="7">
        <v>4.82</v>
      </c>
      <c r="E102" s="7">
        <v>2.14</v>
      </c>
      <c r="F102" s="7">
        <v>1.74</v>
      </c>
      <c r="G102" s="7">
        <v>5.72</v>
      </c>
      <c r="H102" s="7">
        <v>2.8</v>
      </c>
      <c r="I102" s="7">
        <v>3.99</v>
      </c>
      <c r="J102" s="7">
        <v>0.908</v>
      </c>
      <c r="K102" s="7">
        <v>2.82</v>
      </c>
      <c r="L102" s="7">
        <v>2.82</v>
      </c>
      <c r="M102" s="7">
        <v>3.76</v>
      </c>
    </row>
    <row r="103">
      <c r="A103" s="4">
        <v>101.0</v>
      </c>
      <c r="B103" s="5">
        <f t="shared" si="1"/>
        <v>3.246181818</v>
      </c>
      <c r="C103" s="6">
        <v>4.32</v>
      </c>
      <c r="D103" s="7">
        <v>4.8</v>
      </c>
      <c r="E103" s="7">
        <v>2.14</v>
      </c>
      <c r="F103" s="7">
        <v>1.73</v>
      </c>
      <c r="G103" s="7">
        <v>5.7</v>
      </c>
      <c r="H103" s="7">
        <v>2.8</v>
      </c>
      <c r="I103" s="7">
        <v>3.98</v>
      </c>
      <c r="J103" s="7">
        <v>0.888</v>
      </c>
      <c r="K103" s="7">
        <v>2.8</v>
      </c>
      <c r="L103" s="7">
        <v>2.8</v>
      </c>
      <c r="M103" s="7">
        <v>3.75</v>
      </c>
    </row>
    <row r="104">
      <c r="A104" s="4">
        <v>102.0</v>
      </c>
      <c r="B104" s="5">
        <f t="shared" si="1"/>
        <v>3.221545455</v>
      </c>
      <c r="C104" s="6">
        <v>4.29</v>
      </c>
      <c r="D104" s="7">
        <v>4.77</v>
      </c>
      <c r="E104" s="7">
        <v>2.12</v>
      </c>
      <c r="F104" s="7">
        <v>1.69</v>
      </c>
      <c r="G104" s="7">
        <v>5.68</v>
      </c>
      <c r="H104" s="7">
        <v>2.76</v>
      </c>
      <c r="I104" s="7">
        <v>3.95</v>
      </c>
      <c r="J104" s="7">
        <v>0.887</v>
      </c>
      <c r="K104" s="7">
        <v>2.79</v>
      </c>
      <c r="L104" s="7">
        <v>2.79</v>
      </c>
      <c r="M104" s="7">
        <v>3.71</v>
      </c>
    </row>
    <row r="105">
      <c r="A105" s="4">
        <v>103.0</v>
      </c>
      <c r="B105" s="5">
        <f t="shared" si="1"/>
        <v>3.170181818</v>
      </c>
      <c r="C105" s="6">
        <v>4.25</v>
      </c>
      <c r="D105" s="7">
        <v>4.76</v>
      </c>
      <c r="E105" s="7">
        <v>2.09</v>
      </c>
      <c r="F105" s="7">
        <v>1.67</v>
      </c>
      <c r="G105" s="7">
        <v>5.56</v>
      </c>
      <c r="H105" s="7">
        <v>2.72</v>
      </c>
      <c r="I105" s="7">
        <v>3.91</v>
      </c>
      <c r="J105" s="7">
        <v>0.872</v>
      </c>
      <c r="K105" s="7">
        <v>2.68</v>
      </c>
      <c r="L105" s="7">
        <v>2.68</v>
      </c>
      <c r="M105" s="7">
        <v>3.68</v>
      </c>
    </row>
    <row r="106">
      <c r="A106" s="4">
        <v>104.0</v>
      </c>
      <c r="B106" s="5">
        <f t="shared" si="1"/>
        <v>3.144363636</v>
      </c>
      <c r="C106" s="6">
        <v>4.24</v>
      </c>
      <c r="D106" s="7">
        <v>4.75</v>
      </c>
      <c r="E106" s="7">
        <v>2.05</v>
      </c>
      <c r="F106" s="7">
        <v>1.65</v>
      </c>
      <c r="G106" s="7">
        <v>5.56</v>
      </c>
      <c r="H106" s="7">
        <v>2.7</v>
      </c>
      <c r="I106" s="7">
        <v>3.86</v>
      </c>
      <c r="J106" s="7">
        <v>0.868</v>
      </c>
      <c r="K106" s="7">
        <v>2.62</v>
      </c>
      <c r="L106" s="7">
        <v>2.62</v>
      </c>
      <c r="M106" s="7">
        <v>3.67</v>
      </c>
    </row>
    <row r="107">
      <c r="A107" s="4">
        <v>105.0</v>
      </c>
      <c r="B107" s="5">
        <f t="shared" si="1"/>
        <v>3.094454545</v>
      </c>
      <c r="C107" s="6">
        <v>4.1</v>
      </c>
      <c r="D107" s="7">
        <v>4.68</v>
      </c>
      <c r="E107" s="7">
        <v>2.04</v>
      </c>
      <c r="F107" s="7">
        <v>1.64</v>
      </c>
      <c r="G107" s="7">
        <v>5.48</v>
      </c>
      <c r="H107" s="7">
        <v>2.64</v>
      </c>
      <c r="I107" s="7">
        <v>3.85</v>
      </c>
      <c r="J107" s="7">
        <v>0.839</v>
      </c>
      <c r="K107" s="7">
        <v>2.57</v>
      </c>
      <c r="L107" s="7">
        <v>2.57</v>
      </c>
      <c r="M107" s="7">
        <v>3.63</v>
      </c>
    </row>
    <row r="108">
      <c r="A108" s="4">
        <v>106.0</v>
      </c>
      <c r="B108" s="5">
        <f t="shared" si="1"/>
        <v>3.068090909</v>
      </c>
      <c r="C108" s="6">
        <v>4.04</v>
      </c>
      <c r="D108" s="7">
        <v>4.66</v>
      </c>
      <c r="E108" s="7">
        <v>2.03</v>
      </c>
      <c r="F108" s="7">
        <v>1.64</v>
      </c>
      <c r="G108" s="7">
        <v>5.47</v>
      </c>
      <c r="H108" s="7">
        <v>2.62</v>
      </c>
      <c r="I108" s="7">
        <v>3.83</v>
      </c>
      <c r="J108" s="7">
        <v>0.839</v>
      </c>
      <c r="K108" s="7">
        <v>2.5</v>
      </c>
      <c r="L108" s="7">
        <v>2.5</v>
      </c>
      <c r="M108" s="7">
        <v>3.62</v>
      </c>
    </row>
    <row r="109">
      <c r="A109" s="4">
        <v>107.0</v>
      </c>
      <c r="B109" s="5">
        <f t="shared" si="1"/>
        <v>3.033454545</v>
      </c>
      <c r="C109" s="6">
        <v>4.04</v>
      </c>
      <c r="D109" s="7">
        <v>4.65</v>
      </c>
      <c r="E109" s="7">
        <v>2.03</v>
      </c>
      <c r="F109" s="7">
        <v>1.61</v>
      </c>
      <c r="G109" s="7">
        <v>5.32</v>
      </c>
      <c r="H109" s="7">
        <v>2.59</v>
      </c>
      <c r="I109" s="7">
        <v>3.8</v>
      </c>
      <c r="J109" s="7">
        <v>0.828</v>
      </c>
      <c r="K109" s="7">
        <v>2.47</v>
      </c>
      <c r="L109" s="7">
        <v>2.47</v>
      </c>
      <c r="M109" s="7">
        <v>3.56</v>
      </c>
    </row>
    <row r="110">
      <c r="A110" s="4">
        <v>108.0</v>
      </c>
      <c r="B110" s="5">
        <f t="shared" si="1"/>
        <v>2.980181818</v>
      </c>
      <c r="C110" s="6">
        <v>4.0</v>
      </c>
      <c r="D110" s="7">
        <v>4.47</v>
      </c>
      <c r="E110" s="7">
        <v>2.02</v>
      </c>
      <c r="F110" s="7">
        <v>1.61</v>
      </c>
      <c r="G110" s="7">
        <v>5.12</v>
      </c>
      <c r="H110" s="7">
        <v>2.58</v>
      </c>
      <c r="I110" s="7">
        <v>3.79</v>
      </c>
      <c r="J110" s="7">
        <v>0.822</v>
      </c>
      <c r="K110" s="7">
        <v>2.43</v>
      </c>
      <c r="L110" s="7">
        <v>2.43</v>
      </c>
      <c r="M110" s="7">
        <v>3.51</v>
      </c>
    </row>
    <row r="111">
      <c r="A111" s="4">
        <v>109.0</v>
      </c>
      <c r="B111" s="5">
        <f t="shared" si="1"/>
        <v>2.937272727</v>
      </c>
      <c r="C111" s="6">
        <v>3.98</v>
      </c>
      <c r="D111" s="7">
        <v>4.46</v>
      </c>
      <c r="E111" s="7">
        <v>2.01</v>
      </c>
      <c r="F111" s="7">
        <v>1.61</v>
      </c>
      <c r="G111" s="7">
        <v>5.09</v>
      </c>
      <c r="H111" s="7">
        <v>2.57</v>
      </c>
      <c r="I111" s="7">
        <v>3.79</v>
      </c>
      <c r="J111" s="7">
        <v>0.82</v>
      </c>
      <c r="K111" s="7">
        <v>2.27</v>
      </c>
      <c r="L111" s="7">
        <v>2.27</v>
      </c>
      <c r="M111" s="7">
        <v>3.44</v>
      </c>
    </row>
    <row r="112">
      <c r="A112" s="4">
        <v>110.0</v>
      </c>
      <c r="B112" s="5">
        <f t="shared" si="1"/>
        <v>2.884454545</v>
      </c>
      <c r="C112" s="6">
        <v>3.95</v>
      </c>
      <c r="D112" s="7">
        <v>4.45</v>
      </c>
      <c r="E112" s="7">
        <v>2.01</v>
      </c>
      <c r="F112" s="7">
        <v>1.6</v>
      </c>
      <c r="G112" s="7">
        <v>4.74</v>
      </c>
      <c r="H112" s="7">
        <v>2.56</v>
      </c>
      <c r="I112" s="7">
        <v>3.75</v>
      </c>
      <c r="J112" s="7">
        <v>0.819</v>
      </c>
      <c r="K112" s="7">
        <v>2.23</v>
      </c>
      <c r="L112" s="7">
        <v>2.23</v>
      </c>
      <c r="M112" s="7">
        <v>3.39</v>
      </c>
    </row>
    <row r="113">
      <c r="A113" s="4">
        <v>111.0</v>
      </c>
      <c r="B113" s="5">
        <f t="shared" si="1"/>
        <v>2.841272727</v>
      </c>
      <c r="C113" s="6">
        <v>3.87</v>
      </c>
      <c r="D113" s="7">
        <v>4.43</v>
      </c>
      <c r="E113" s="7">
        <v>1.97</v>
      </c>
      <c r="F113" s="7">
        <v>1.59</v>
      </c>
      <c r="G113" s="7">
        <v>4.68</v>
      </c>
      <c r="H113" s="7">
        <v>2.55</v>
      </c>
      <c r="I113" s="7">
        <v>3.64</v>
      </c>
      <c r="J113" s="7">
        <v>0.814</v>
      </c>
      <c r="K113" s="7">
        <v>2.16</v>
      </c>
      <c r="L113" s="7">
        <v>2.16</v>
      </c>
      <c r="M113" s="7">
        <v>3.39</v>
      </c>
    </row>
    <row r="114">
      <c r="A114" s="4">
        <v>112.0</v>
      </c>
      <c r="B114" s="5">
        <f t="shared" si="1"/>
        <v>2.799</v>
      </c>
      <c r="C114" s="6">
        <v>3.83</v>
      </c>
      <c r="D114" s="7">
        <v>4.42</v>
      </c>
      <c r="E114" s="7">
        <v>1.95</v>
      </c>
      <c r="F114" s="7">
        <v>1.59</v>
      </c>
      <c r="G114" s="7">
        <v>4.51</v>
      </c>
      <c r="H114" s="7">
        <v>2.54</v>
      </c>
      <c r="I114" s="7">
        <v>3.62</v>
      </c>
      <c r="J114" s="7">
        <v>0.809</v>
      </c>
      <c r="K114" s="7">
        <v>2.08</v>
      </c>
      <c r="L114" s="7">
        <v>2.08</v>
      </c>
      <c r="M114" s="7">
        <v>3.36</v>
      </c>
    </row>
    <row r="115">
      <c r="A115" s="4">
        <v>113.0</v>
      </c>
      <c r="B115" s="5">
        <f t="shared" si="1"/>
        <v>2.775727273</v>
      </c>
      <c r="C115" s="6">
        <v>3.83</v>
      </c>
      <c r="D115" s="7">
        <v>4.4</v>
      </c>
      <c r="E115" s="7">
        <v>1.93</v>
      </c>
      <c r="F115" s="7">
        <v>1.58</v>
      </c>
      <c r="G115" s="7">
        <v>4.47</v>
      </c>
      <c r="H115" s="7">
        <v>2.53</v>
      </c>
      <c r="I115" s="7">
        <v>3.6</v>
      </c>
      <c r="J115" s="7">
        <v>0.803</v>
      </c>
      <c r="K115" s="7">
        <v>2.03</v>
      </c>
      <c r="L115" s="7">
        <v>2.03</v>
      </c>
      <c r="M115" s="7">
        <v>3.33</v>
      </c>
    </row>
    <row r="116">
      <c r="A116" s="4">
        <v>114.0</v>
      </c>
      <c r="B116" s="5">
        <f t="shared" si="1"/>
        <v>2.75</v>
      </c>
      <c r="C116" s="6">
        <v>3.8</v>
      </c>
      <c r="D116" s="7">
        <v>4.33</v>
      </c>
      <c r="E116" s="7">
        <v>1.93</v>
      </c>
      <c r="F116" s="7">
        <v>1.56</v>
      </c>
      <c r="G116" s="7">
        <v>4.4</v>
      </c>
      <c r="H116" s="7">
        <v>2.52</v>
      </c>
      <c r="I116" s="7">
        <v>3.52</v>
      </c>
      <c r="J116" s="7">
        <v>0.8</v>
      </c>
      <c r="K116" s="7">
        <v>2.03</v>
      </c>
      <c r="L116" s="7">
        <v>2.03</v>
      </c>
      <c r="M116" s="7">
        <v>3.33</v>
      </c>
    </row>
    <row r="117">
      <c r="A117" s="4">
        <v>115.0</v>
      </c>
      <c r="B117" s="5">
        <f t="shared" si="1"/>
        <v>2.707181818</v>
      </c>
      <c r="C117" s="6">
        <v>3.76</v>
      </c>
      <c r="D117" s="7">
        <v>4.24</v>
      </c>
      <c r="E117" s="7">
        <v>1.92</v>
      </c>
      <c r="F117" s="7">
        <v>1.55</v>
      </c>
      <c r="G117" s="7">
        <v>4.31</v>
      </c>
      <c r="H117" s="7">
        <v>2.49</v>
      </c>
      <c r="I117" s="7">
        <v>3.44</v>
      </c>
      <c r="J117" s="7">
        <v>0.789</v>
      </c>
      <c r="K117" s="7">
        <v>1.98</v>
      </c>
      <c r="L117" s="7">
        <v>1.98</v>
      </c>
      <c r="M117" s="7">
        <v>3.32</v>
      </c>
    </row>
    <row r="118">
      <c r="A118" s="4">
        <v>116.0</v>
      </c>
      <c r="B118" s="5">
        <f t="shared" si="1"/>
        <v>2.686727273</v>
      </c>
      <c r="C118" s="6">
        <v>3.73</v>
      </c>
      <c r="D118" s="7">
        <v>4.22</v>
      </c>
      <c r="E118" s="7">
        <v>1.91</v>
      </c>
      <c r="F118" s="7">
        <v>1.54</v>
      </c>
      <c r="G118" s="7">
        <v>4.24</v>
      </c>
      <c r="H118" s="7">
        <v>2.49</v>
      </c>
      <c r="I118" s="7">
        <v>3.43</v>
      </c>
      <c r="J118" s="7">
        <v>0.774</v>
      </c>
      <c r="K118" s="7">
        <v>1.97</v>
      </c>
      <c r="L118" s="7">
        <v>1.97</v>
      </c>
      <c r="M118" s="7">
        <v>3.28</v>
      </c>
    </row>
    <row r="119">
      <c r="A119" s="4">
        <v>117.0</v>
      </c>
      <c r="B119" s="5">
        <f t="shared" si="1"/>
        <v>2.651272727</v>
      </c>
      <c r="C119" s="6">
        <v>3.72</v>
      </c>
      <c r="D119" s="7">
        <v>4.22</v>
      </c>
      <c r="E119" s="7">
        <v>1.91</v>
      </c>
      <c r="F119" s="7">
        <v>1.51</v>
      </c>
      <c r="G119" s="7">
        <v>4.19</v>
      </c>
      <c r="H119" s="7">
        <v>2.47</v>
      </c>
      <c r="I119" s="7">
        <v>3.4</v>
      </c>
      <c r="J119" s="7">
        <v>0.754</v>
      </c>
      <c r="K119" s="7">
        <v>1.89</v>
      </c>
      <c r="L119" s="7">
        <v>1.89</v>
      </c>
      <c r="M119" s="7">
        <v>3.21</v>
      </c>
    </row>
    <row r="120">
      <c r="A120" s="4">
        <v>118.0</v>
      </c>
      <c r="B120" s="5">
        <f t="shared" si="1"/>
        <v>2.619909091</v>
      </c>
      <c r="C120" s="6">
        <v>3.64</v>
      </c>
      <c r="D120" s="7">
        <v>4.17</v>
      </c>
      <c r="E120" s="7">
        <v>1.89</v>
      </c>
      <c r="F120" s="7">
        <v>1.49</v>
      </c>
      <c r="G120" s="7">
        <v>4.16</v>
      </c>
      <c r="H120" s="7">
        <v>2.46</v>
      </c>
      <c r="I120" s="7">
        <v>3.39</v>
      </c>
      <c r="J120" s="7">
        <v>0.749</v>
      </c>
      <c r="K120" s="7">
        <v>1.85</v>
      </c>
      <c r="L120" s="7">
        <v>1.85</v>
      </c>
      <c r="M120" s="7">
        <v>3.17</v>
      </c>
    </row>
    <row r="121">
      <c r="A121" s="4">
        <v>119.0</v>
      </c>
      <c r="B121" s="5">
        <f t="shared" si="1"/>
        <v>2.592454545</v>
      </c>
      <c r="C121" s="6">
        <v>3.62</v>
      </c>
      <c r="D121" s="7">
        <v>4.16</v>
      </c>
      <c r="E121" s="7">
        <v>1.89</v>
      </c>
      <c r="F121" s="7">
        <v>1.48</v>
      </c>
      <c r="G121" s="7">
        <v>4.12</v>
      </c>
      <c r="H121" s="7">
        <v>2.4</v>
      </c>
      <c r="I121" s="7">
        <v>3.36</v>
      </c>
      <c r="J121" s="7">
        <v>0.747</v>
      </c>
      <c r="K121" s="7">
        <v>1.8</v>
      </c>
      <c r="L121" s="7">
        <v>1.8</v>
      </c>
      <c r="M121" s="7">
        <v>3.14</v>
      </c>
    </row>
    <row r="122">
      <c r="A122" s="4">
        <v>120.0</v>
      </c>
      <c r="B122" s="5">
        <f t="shared" si="1"/>
        <v>2.568909091</v>
      </c>
      <c r="C122" s="6">
        <v>3.58</v>
      </c>
      <c r="D122" s="7">
        <v>4.16</v>
      </c>
      <c r="E122" s="7">
        <v>1.86</v>
      </c>
      <c r="F122" s="7">
        <v>1.47</v>
      </c>
      <c r="G122" s="7">
        <v>4.09</v>
      </c>
      <c r="H122" s="7">
        <v>2.38</v>
      </c>
      <c r="I122" s="7">
        <v>3.34</v>
      </c>
      <c r="J122" s="7">
        <v>0.738</v>
      </c>
      <c r="K122" s="7">
        <v>1.76</v>
      </c>
      <c r="L122" s="7">
        <v>1.76</v>
      </c>
      <c r="M122" s="7">
        <v>3.12</v>
      </c>
    </row>
    <row r="123">
      <c r="A123" s="4">
        <v>121.0</v>
      </c>
      <c r="B123" s="5">
        <f t="shared" si="1"/>
        <v>2.530545455</v>
      </c>
      <c r="C123" s="6">
        <v>3.55</v>
      </c>
      <c r="D123" s="7">
        <v>4.12</v>
      </c>
      <c r="E123" s="7">
        <v>1.86</v>
      </c>
      <c r="F123" s="7">
        <v>1.44</v>
      </c>
      <c r="G123" s="7">
        <v>3.99</v>
      </c>
      <c r="H123" s="7">
        <v>2.35</v>
      </c>
      <c r="I123" s="7">
        <v>3.33</v>
      </c>
      <c r="J123" s="7">
        <v>0.736</v>
      </c>
      <c r="K123" s="7">
        <v>1.7</v>
      </c>
      <c r="L123" s="7">
        <v>1.7</v>
      </c>
      <c r="M123" s="7">
        <v>3.06</v>
      </c>
    </row>
    <row r="124">
      <c r="A124" s="4">
        <v>122.0</v>
      </c>
      <c r="B124" s="5">
        <f t="shared" si="1"/>
        <v>2.511454545</v>
      </c>
      <c r="C124" s="6">
        <v>3.5</v>
      </c>
      <c r="D124" s="7">
        <v>4.12</v>
      </c>
      <c r="E124" s="7">
        <v>1.86</v>
      </c>
      <c r="F124" s="7">
        <v>1.43</v>
      </c>
      <c r="G124" s="7">
        <v>3.98</v>
      </c>
      <c r="H124" s="7">
        <v>2.3</v>
      </c>
      <c r="I124" s="7">
        <v>3.33</v>
      </c>
      <c r="J124" s="7">
        <v>0.736</v>
      </c>
      <c r="K124" s="7">
        <v>1.68</v>
      </c>
      <c r="L124" s="7">
        <v>1.68</v>
      </c>
      <c r="M124" s="7">
        <v>3.01</v>
      </c>
    </row>
    <row r="125">
      <c r="A125" s="4">
        <v>123.0</v>
      </c>
      <c r="B125" s="5">
        <f t="shared" si="1"/>
        <v>2.497636364</v>
      </c>
      <c r="C125" s="6">
        <v>3.48</v>
      </c>
      <c r="D125" s="7">
        <v>4.11</v>
      </c>
      <c r="E125" s="7">
        <v>1.83</v>
      </c>
      <c r="F125" s="7">
        <v>1.42</v>
      </c>
      <c r="G125" s="7">
        <v>3.95</v>
      </c>
      <c r="H125" s="7">
        <v>2.3</v>
      </c>
      <c r="I125" s="7">
        <v>3.31</v>
      </c>
      <c r="J125" s="7">
        <v>0.734</v>
      </c>
      <c r="K125" s="7">
        <v>1.67</v>
      </c>
      <c r="L125" s="7">
        <v>1.67</v>
      </c>
      <c r="M125" s="7">
        <v>3.0</v>
      </c>
    </row>
    <row r="126">
      <c r="A126" s="4">
        <v>124.0</v>
      </c>
      <c r="B126" s="5">
        <f t="shared" si="1"/>
        <v>2.448727273</v>
      </c>
      <c r="C126" s="6">
        <v>3.4</v>
      </c>
      <c r="D126" s="7">
        <v>4.0</v>
      </c>
      <c r="E126" s="7">
        <v>1.81</v>
      </c>
      <c r="F126" s="7">
        <v>1.41</v>
      </c>
      <c r="G126" s="7">
        <v>3.82</v>
      </c>
      <c r="H126" s="7">
        <v>2.29</v>
      </c>
      <c r="I126" s="7">
        <v>3.24</v>
      </c>
      <c r="J126" s="7">
        <v>0.726</v>
      </c>
      <c r="K126" s="7">
        <v>1.63</v>
      </c>
      <c r="L126" s="7">
        <v>1.63</v>
      </c>
      <c r="M126" s="7">
        <v>2.98</v>
      </c>
    </row>
    <row r="127">
      <c r="A127" s="4">
        <v>125.0</v>
      </c>
      <c r="B127" s="5">
        <f t="shared" si="1"/>
        <v>2.419545455</v>
      </c>
      <c r="C127" s="6">
        <v>3.4</v>
      </c>
      <c r="D127" s="7">
        <v>3.94</v>
      </c>
      <c r="E127" s="7">
        <v>1.8</v>
      </c>
      <c r="F127" s="7">
        <v>1.4</v>
      </c>
      <c r="G127" s="7">
        <v>3.82</v>
      </c>
      <c r="H127" s="7">
        <v>2.27</v>
      </c>
      <c r="I127" s="7">
        <v>3.12</v>
      </c>
      <c r="J127" s="7">
        <v>0.725</v>
      </c>
      <c r="K127" s="7">
        <v>1.58</v>
      </c>
      <c r="L127" s="7">
        <v>1.58</v>
      </c>
      <c r="M127" s="7">
        <v>2.98</v>
      </c>
    </row>
    <row r="128">
      <c r="A128" s="4">
        <v>126.0</v>
      </c>
      <c r="B128" s="5">
        <f t="shared" si="1"/>
        <v>2.386727273</v>
      </c>
      <c r="C128" s="6">
        <v>3.33</v>
      </c>
      <c r="D128" s="7">
        <v>3.94</v>
      </c>
      <c r="E128" s="7">
        <v>1.8</v>
      </c>
      <c r="F128" s="7">
        <v>1.39</v>
      </c>
      <c r="G128" s="7">
        <v>3.75</v>
      </c>
      <c r="H128" s="7">
        <v>2.25</v>
      </c>
      <c r="I128" s="7">
        <v>3.12</v>
      </c>
      <c r="J128" s="7">
        <v>0.724</v>
      </c>
      <c r="K128" s="7">
        <v>1.51</v>
      </c>
      <c r="L128" s="7">
        <v>1.51</v>
      </c>
      <c r="M128" s="7">
        <v>2.93</v>
      </c>
    </row>
    <row r="129">
      <c r="A129" s="4">
        <v>127.0</v>
      </c>
      <c r="B129" s="5">
        <f t="shared" si="1"/>
        <v>2.353636364</v>
      </c>
      <c r="C129" s="6">
        <v>3.3</v>
      </c>
      <c r="D129" s="7">
        <v>3.91</v>
      </c>
      <c r="E129" s="7">
        <v>1.79</v>
      </c>
      <c r="F129" s="7">
        <v>1.38</v>
      </c>
      <c r="G129" s="7">
        <v>3.69</v>
      </c>
      <c r="H129" s="7">
        <v>2.24</v>
      </c>
      <c r="I129" s="7">
        <v>3.11</v>
      </c>
      <c r="J129" s="7">
        <v>0.72</v>
      </c>
      <c r="K129" s="7">
        <v>1.42</v>
      </c>
      <c r="L129" s="7">
        <v>1.42</v>
      </c>
      <c r="M129" s="7">
        <v>2.91</v>
      </c>
    </row>
    <row r="130">
      <c r="A130" s="4">
        <v>128.0</v>
      </c>
      <c r="B130" s="5">
        <f t="shared" si="1"/>
        <v>2.337090909</v>
      </c>
      <c r="C130" s="6">
        <v>3.26</v>
      </c>
      <c r="D130" s="7">
        <v>3.87</v>
      </c>
      <c r="E130" s="7">
        <v>1.77</v>
      </c>
      <c r="F130" s="7">
        <v>1.38</v>
      </c>
      <c r="G130" s="7">
        <v>3.66</v>
      </c>
      <c r="H130" s="7">
        <v>2.22</v>
      </c>
      <c r="I130" s="7">
        <v>3.11</v>
      </c>
      <c r="J130" s="7">
        <v>0.718</v>
      </c>
      <c r="K130" s="7">
        <v>1.42</v>
      </c>
      <c r="L130" s="7">
        <v>1.42</v>
      </c>
      <c r="M130" s="7">
        <v>2.88</v>
      </c>
    </row>
    <row r="131">
      <c r="A131" s="4">
        <v>129.0</v>
      </c>
      <c r="B131" s="5">
        <f t="shared" si="1"/>
        <v>2.326090909</v>
      </c>
      <c r="C131" s="6">
        <v>3.25</v>
      </c>
      <c r="D131" s="7">
        <v>3.86</v>
      </c>
      <c r="E131" s="7">
        <v>1.75</v>
      </c>
      <c r="F131" s="7">
        <v>1.36</v>
      </c>
      <c r="G131" s="7">
        <v>3.65</v>
      </c>
      <c r="H131" s="7">
        <v>2.22</v>
      </c>
      <c r="I131" s="7">
        <v>3.1</v>
      </c>
      <c r="J131" s="7">
        <v>0.717</v>
      </c>
      <c r="K131" s="7">
        <v>1.4</v>
      </c>
      <c r="L131" s="7">
        <v>1.4</v>
      </c>
      <c r="M131" s="7">
        <v>2.88</v>
      </c>
    </row>
    <row r="132">
      <c r="A132" s="4">
        <v>130.0</v>
      </c>
      <c r="B132" s="5">
        <f t="shared" si="1"/>
        <v>2.303272727</v>
      </c>
      <c r="C132" s="6">
        <v>3.23</v>
      </c>
      <c r="D132" s="7">
        <v>3.86</v>
      </c>
      <c r="E132" s="7">
        <v>1.74</v>
      </c>
      <c r="F132" s="7">
        <v>1.36</v>
      </c>
      <c r="G132" s="7">
        <v>3.53</v>
      </c>
      <c r="H132" s="7">
        <v>2.18</v>
      </c>
      <c r="I132" s="7">
        <v>3.1</v>
      </c>
      <c r="J132" s="7">
        <v>0.716</v>
      </c>
      <c r="K132" s="7">
        <v>1.38</v>
      </c>
      <c r="L132" s="7">
        <v>1.38</v>
      </c>
      <c r="M132" s="7">
        <v>2.86</v>
      </c>
    </row>
    <row r="133">
      <c r="A133" s="4">
        <v>131.0</v>
      </c>
      <c r="B133" s="5">
        <f t="shared" si="1"/>
        <v>2.275818182</v>
      </c>
      <c r="C133" s="6">
        <v>3.19</v>
      </c>
      <c r="D133" s="7">
        <v>3.83</v>
      </c>
      <c r="E133" s="7">
        <v>1.72</v>
      </c>
      <c r="F133" s="7">
        <v>1.33</v>
      </c>
      <c r="G133" s="7">
        <v>3.49</v>
      </c>
      <c r="H133" s="7">
        <v>2.17</v>
      </c>
      <c r="I133" s="7">
        <v>3.08</v>
      </c>
      <c r="J133" s="7">
        <v>0.714</v>
      </c>
      <c r="K133" s="7">
        <v>1.36</v>
      </c>
      <c r="L133" s="7">
        <v>1.36</v>
      </c>
      <c r="M133" s="7">
        <v>2.79</v>
      </c>
    </row>
    <row r="134">
      <c r="A134" s="4">
        <v>132.0</v>
      </c>
      <c r="B134" s="5">
        <f t="shared" si="1"/>
        <v>2.246636364</v>
      </c>
      <c r="C134" s="6">
        <v>3.15</v>
      </c>
      <c r="D134" s="7">
        <v>3.83</v>
      </c>
      <c r="E134" s="7">
        <v>1.69</v>
      </c>
      <c r="F134" s="7">
        <v>1.33</v>
      </c>
      <c r="G134" s="7">
        <v>3.45</v>
      </c>
      <c r="H134" s="7">
        <v>2.16</v>
      </c>
      <c r="I134" s="7">
        <v>2.96</v>
      </c>
      <c r="J134" s="7">
        <v>0.683</v>
      </c>
      <c r="K134" s="7">
        <v>1.34</v>
      </c>
      <c r="L134" s="7">
        <v>1.34</v>
      </c>
      <c r="M134" s="7">
        <v>2.78</v>
      </c>
    </row>
    <row r="135">
      <c r="A135" s="4">
        <v>133.0</v>
      </c>
      <c r="B135" s="5">
        <f t="shared" si="1"/>
        <v>2.231818182</v>
      </c>
      <c r="C135" s="6">
        <v>3.11</v>
      </c>
      <c r="D135" s="7">
        <v>3.79</v>
      </c>
      <c r="E135" s="7">
        <v>1.68</v>
      </c>
      <c r="F135" s="7">
        <v>1.32</v>
      </c>
      <c r="G135" s="7">
        <v>3.41</v>
      </c>
      <c r="H135" s="7">
        <v>2.16</v>
      </c>
      <c r="I135" s="7">
        <v>2.96</v>
      </c>
      <c r="J135" s="7">
        <v>0.68</v>
      </c>
      <c r="K135" s="7">
        <v>1.34</v>
      </c>
      <c r="L135" s="7">
        <v>1.34</v>
      </c>
      <c r="M135" s="7">
        <v>2.76</v>
      </c>
    </row>
    <row r="136">
      <c r="A136" s="4">
        <v>134.0</v>
      </c>
      <c r="B136" s="5">
        <f t="shared" si="1"/>
        <v>2.214</v>
      </c>
      <c r="C136" s="6">
        <v>3.11</v>
      </c>
      <c r="D136" s="7">
        <v>3.77</v>
      </c>
      <c r="E136" s="7">
        <v>1.67</v>
      </c>
      <c r="F136" s="7">
        <v>1.32</v>
      </c>
      <c r="G136" s="7">
        <v>3.39</v>
      </c>
      <c r="H136" s="7">
        <v>2.13</v>
      </c>
      <c r="I136" s="7">
        <v>2.93</v>
      </c>
      <c r="J136" s="7">
        <v>0.674</v>
      </c>
      <c r="K136" s="7">
        <v>1.31</v>
      </c>
      <c r="L136" s="7">
        <v>1.31</v>
      </c>
      <c r="M136" s="7">
        <v>2.74</v>
      </c>
    </row>
    <row r="137">
      <c r="A137" s="4">
        <v>135.0</v>
      </c>
      <c r="B137" s="5">
        <f t="shared" si="1"/>
        <v>2.173727273</v>
      </c>
      <c r="C137" s="6">
        <v>3.09</v>
      </c>
      <c r="D137" s="7">
        <v>3.64</v>
      </c>
      <c r="E137" s="7">
        <v>1.66</v>
      </c>
      <c r="F137" s="7">
        <v>1.32</v>
      </c>
      <c r="G137" s="7">
        <v>3.34</v>
      </c>
      <c r="H137" s="7">
        <v>2.12</v>
      </c>
      <c r="I137" s="7">
        <v>2.75</v>
      </c>
      <c r="J137" s="7">
        <v>0.661</v>
      </c>
      <c r="K137" s="7">
        <v>1.3</v>
      </c>
      <c r="L137" s="7">
        <v>1.3</v>
      </c>
      <c r="M137" s="7">
        <v>2.73</v>
      </c>
    </row>
    <row r="138">
      <c r="A138" s="4">
        <v>136.0</v>
      </c>
      <c r="B138" s="5">
        <f t="shared" si="1"/>
        <v>2.159090909</v>
      </c>
      <c r="C138" s="6">
        <v>3.08</v>
      </c>
      <c r="D138" s="7">
        <v>3.64</v>
      </c>
      <c r="E138" s="7">
        <v>1.64</v>
      </c>
      <c r="F138" s="7">
        <v>1.31</v>
      </c>
      <c r="G138" s="7">
        <v>3.3</v>
      </c>
      <c r="H138" s="7">
        <v>2.09</v>
      </c>
      <c r="I138" s="7">
        <v>2.74</v>
      </c>
      <c r="J138" s="7">
        <v>0.66</v>
      </c>
      <c r="K138" s="7">
        <v>1.28</v>
      </c>
      <c r="L138" s="7">
        <v>1.28</v>
      </c>
      <c r="M138" s="7">
        <v>2.73</v>
      </c>
    </row>
    <row r="139">
      <c r="A139" s="4">
        <v>137.0</v>
      </c>
      <c r="B139" s="5">
        <f t="shared" si="1"/>
        <v>2.146272727</v>
      </c>
      <c r="C139" s="6">
        <v>3.07</v>
      </c>
      <c r="D139" s="7">
        <v>3.62</v>
      </c>
      <c r="E139" s="7">
        <v>1.64</v>
      </c>
      <c r="F139" s="7">
        <v>1.31</v>
      </c>
      <c r="G139" s="7">
        <v>3.29</v>
      </c>
      <c r="H139" s="7">
        <v>2.06</v>
      </c>
      <c r="I139" s="7">
        <v>2.72</v>
      </c>
      <c r="J139" s="7">
        <v>0.659</v>
      </c>
      <c r="K139" s="7">
        <v>1.27</v>
      </c>
      <c r="L139" s="7">
        <v>1.27</v>
      </c>
      <c r="M139" s="7">
        <v>2.7</v>
      </c>
    </row>
    <row r="140">
      <c r="A140" s="4">
        <v>138.0</v>
      </c>
      <c r="B140" s="5">
        <f t="shared" si="1"/>
        <v>2.113363636</v>
      </c>
      <c r="C140" s="6">
        <v>3.06</v>
      </c>
      <c r="D140" s="7">
        <v>3.52</v>
      </c>
      <c r="E140" s="7">
        <v>1.64</v>
      </c>
      <c r="F140" s="7">
        <v>1.31</v>
      </c>
      <c r="G140" s="7">
        <v>3.23</v>
      </c>
      <c r="H140" s="7">
        <v>2.04</v>
      </c>
      <c r="I140" s="7">
        <v>2.71</v>
      </c>
      <c r="J140" s="7">
        <v>0.617</v>
      </c>
      <c r="K140" s="7">
        <v>1.21</v>
      </c>
      <c r="L140" s="7">
        <v>1.21</v>
      </c>
      <c r="M140" s="7">
        <v>2.7</v>
      </c>
    </row>
    <row r="141">
      <c r="A141" s="4">
        <v>139.0</v>
      </c>
      <c r="B141" s="5">
        <f t="shared" si="1"/>
        <v>2.073181818</v>
      </c>
      <c r="C141" s="6">
        <v>3.05</v>
      </c>
      <c r="D141" s="7">
        <v>3.48</v>
      </c>
      <c r="E141" s="7">
        <v>1.61</v>
      </c>
      <c r="F141" s="7">
        <v>1.3</v>
      </c>
      <c r="G141" s="7">
        <v>3.16</v>
      </c>
      <c r="H141" s="7">
        <v>2.02</v>
      </c>
      <c r="I141" s="7">
        <v>2.58</v>
      </c>
      <c r="J141" s="7">
        <v>0.615</v>
      </c>
      <c r="K141" s="7">
        <v>1.18</v>
      </c>
      <c r="L141" s="7">
        <v>1.18</v>
      </c>
      <c r="M141" s="7">
        <v>2.63</v>
      </c>
    </row>
    <row r="142">
      <c r="A142" s="4">
        <v>140.0</v>
      </c>
      <c r="B142" s="5">
        <f t="shared" si="1"/>
        <v>2.052090909</v>
      </c>
      <c r="C142" s="6">
        <v>3.05</v>
      </c>
      <c r="D142" s="7">
        <v>3.47</v>
      </c>
      <c r="E142" s="7">
        <v>1.6</v>
      </c>
      <c r="F142" s="7">
        <v>1.29</v>
      </c>
      <c r="G142" s="7">
        <v>3.14</v>
      </c>
      <c r="H142" s="7">
        <v>1.96</v>
      </c>
      <c r="I142" s="7">
        <v>2.5</v>
      </c>
      <c r="J142" s="7">
        <v>0.603</v>
      </c>
      <c r="K142" s="7">
        <v>1.17</v>
      </c>
      <c r="L142" s="7">
        <v>1.17</v>
      </c>
      <c r="M142" s="7">
        <v>2.62</v>
      </c>
    </row>
    <row r="143">
      <c r="A143" s="4">
        <v>141.0</v>
      </c>
      <c r="B143" s="5">
        <f t="shared" si="1"/>
        <v>2.038363636</v>
      </c>
      <c r="C143" s="6">
        <v>3.05</v>
      </c>
      <c r="D143" s="7">
        <v>3.46</v>
      </c>
      <c r="E143" s="7">
        <v>1.6</v>
      </c>
      <c r="F143" s="7">
        <v>1.29</v>
      </c>
      <c r="G143" s="7">
        <v>3.11</v>
      </c>
      <c r="H143" s="7">
        <v>1.94</v>
      </c>
      <c r="I143" s="7">
        <v>2.49</v>
      </c>
      <c r="J143" s="7">
        <v>0.602</v>
      </c>
      <c r="K143" s="7">
        <v>1.15</v>
      </c>
      <c r="L143" s="7">
        <v>1.15</v>
      </c>
      <c r="M143" s="7">
        <v>2.58</v>
      </c>
    </row>
    <row r="144">
      <c r="A144" s="4">
        <v>142.0</v>
      </c>
      <c r="B144" s="5">
        <f t="shared" si="1"/>
        <v>2.023636364</v>
      </c>
      <c r="C144" s="6">
        <v>3.04</v>
      </c>
      <c r="D144" s="7">
        <v>3.44</v>
      </c>
      <c r="E144" s="7">
        <v>1.59</v>
      </c>
      <c r="F144" s="7">
        <v>1.29</v>
      </c>
      <c r="G144" s="7">
        <v>3.08</v>
      </c>
      <c r="H144" s="7">
        <v>1.93</v>
      </c>
      <c r="I144" s="7">
        <v>2.45</v>
      </c>
      <c r="J144" s="7">
        <v>0.59</v>
      </c>
      <c r="K144" s="7">
        <v>1.14</v>
      </c>
      <c r="L144" s="7">
        <v>1.14</v>
      </c>
      <c r="M144" s="7">
        <v>2.57</v>
      </c>
    </row>
    <row r="145">
      <c r="A145" s="4">
        <v>143.0</v>
      </c>
      <c r="B145" s="5">
        <f t="shared" si="1"/>
        <v>2.000454545</v>
      </c>
      <c r="C145" s="6">
        <v>3.03</v>
      </c>
      <c r="D145" s="7">
        <v>3.42</v>
      </c>
      <c r="E145" s="7">
        <v>1.58</v>
      </c>
      <c r="F145" s="7">
        <v>1.28</v>
      </c>
      <c r="G145" s="7">
        <v>3.02</v>
      </c>
      <c r="H145" s="7">
        <v>1.92</v>
      </c>
      <c r="I145" s="7">
        <v>2.4</v>
      </c>
      <c r="J145" s="7">
        <v>0.565</v>
      </c>
      <c r="K145" s="7">
        <v>1.12</v>
      </c>
      <c r="L145" s="7">
        <v>1.12</v>
      </c>
      <c r="M145" s="7">
        <v>2.55</v>
      </c>
    </row>
    <row r="146">
      <c r="A146" s="4">
        <v>144.0</v>
      </c>
      <c r="B146" s="5">
        <f t="shared" si="1"/>
        <v>1.979727273</v>
      </c>
      <c r="C146" s="6">
        <v>3.01</v>
      </c>
      <c r="D146" s="7">
        <v>3.39</v>
      </c>
      <c r="E146" s="7">
        <v>1.58</v>
      </c>
      <c r="F146" s="7">
        <v>1.27</v>
      </c>
      <c r="G146" s="7">
        <v>3.02</v>
      </c>
      <c r="H146" s="7">
        <v>1.92</v>
      </c>
      <c r="I146" s="7">
        <v>2.31</v>
      </c>
      <c r="J146" s="7">
        <v>0.557</v>
      </c>
      <c r="K146" s="7">
        <v>1.09</v>
      </c>
      <c r="L146" s="7">
        <v>1.09</v>
      </c>
      <c r="M146" s="7">
        <v>2.54</v>
      </c>
    </row>
    <row r="147">
      <c r="A147" s="4">
        <v>145.0</v>
      </c>
      <c r="B147" s="5">
        <f t="shared" si="1"/>
        <v>1.961454545</v>
      </c>
      <c r="C147" s="6">
        <v>3.0</v>
      </c>
      <c r="D147" s="7">
        <v>3.35</v>
      </c>
      <c r="E147" s="7">
        <v>1.55</v>
      </c>
      <c r="F147" s="7">
        <v>1.25</v>
      </c>
      <c r="G147" s="7">
        <v>2.99</v>
      </c>
      <c r="H147" s="7">
        <v>1.91</v>
      </c>
      <c r="I147" s="7">
        <v>2.3</v>
      </c>
      <c r="J147" s="7">
        <v>0.556</v>
      </c>
      <c r="K147" s="7">
        <v>1.07</v>
      </c>
      <c r="L147" s="7">
        <v>1.07</v>
      </c>
      <c r="M147" s="7">
        <v>2.53</v>
      </c>
    </row>
    <row r="148">
      <c r="A148" s="4">
        <v>146.0</v>
      </c>
      <c r="B148" s="5">
        <f t="shared" si="1"/>
        <v>1.945818182</v>
      </c>
      <c r="C148" s="6">
        <v>2.97</v>
      </c>
      <c r="D148" s="7">
        <v>3.35</v>
      </c>
      <c r="E148" s="7">
        <v>1.52</v>
      </c>
      <c r="F148" s="7">
        <v>1.25</v>
      </c>
      <c r="G148" s="7">
        <v>2.97</v>
      </c>
      <c r="H148" s="7">
        <v>1.9</v>
      </c>
      <c r="I148" s="7">
        <v>2.29</v>
      </c>
      <c r="J148" s="7">
        <v>0.554</v>
      </c>
      <c r="K148" s="7">
        <v>1.05</v>
      </c>
      <c r="L148" s="7">
        <v>1.05</v>
      </c>
      <c r="M148" s="7">
        <v>2.5</v>
      </c>
    </row>
    <row r="149">
      <c r="A149" s="4">
        <v>147.0</v>
      </c>
      <c r="B149" s="5">
        <f t="shared" si="1"/>
        <v>1.928636364</v>
      </c>
      <c r="C149" s="6">
        <v>2.95</v>
      </c>
      <c r="D149" s="7">
        <v>3.35</v>
      </c>
      <c r="E149" s="7">
        <v>1.49</v>
      </c>
      <c r="F149" s="7">
        <v>1.24</v>
      </c>
      <c r="G149" s="7">
        <v>2.96</v>
      </c>
      <c r="H149" s="7">
        <v>1.88</v>
      </c>
      <c r="I149" s="7">
        <v>2.24</v>
      </c>
      <c r="J149" s="7">
        <v>0.545</v>
      </c>
      <c r="K149" s="7">
        <v>1.04</v>
      </c>
      <c r="L149" s="7">
        <v>1.04</v>
      </c>
      <c r="M149" s="7">
        <v>2.48</v>
      </c>
    </row>
    <row r="150">
      <c r="A150" s="4">
        <v>148.0</v>
      </c>
      <c r="B150" s="5">
        <f t="shared" si="1"/>
        <v>1.904545455</v>
      </c>
      <c r="C150" s="6">
        <v>2.93</v>
      </c>
      <c r="D150" s="7">
        <v>3.3</v>
      </c>
      <c r="E150" s="7">
        <v>1.47</v>
      </c>
      <c r="F150" s="7">
        <v>1.23</v>
      </c>
      <c r="G150" s="7">
        <v>2.94</v>
      </c>
      <c r="H150" s="7">
        <v>1.88</v>
      </c>
      <c r="I150" s="7">
        <v>2.18</v>
      </c>
      <c r="J150" s="7">
        <v>0.54</v>
      </c>
      <c r="K150" s="7">
        <v>1.01</v>
      </c>
      <c r="L150" s="7">
        <v>1.01</v>
      </c>
      <c r="M150" s="7">
        <v>2.46</v>
      </c>
    </row>
    <row r="151">
      <c r="A151" s="4">
        <v>149.0</v>
      </c>
      <c r="B151" s="5">
        <f t="shared" si="1"/>
        <v>1.882909091</v>
      </c>
      <c r="C151" s="6">
        <v>2.92</v>
      </c>
      <c r="D151" s="7">
        <v>3.29</v>
      </c>
      <c r="E151" s="7">
        <v>1.46</v>
      </c>
      <c r="F151" s="7">
        <v>1.23</v>
      </c>
      <c r="G151" s="7">
        <v>2.88</v>
      </c>
      <c r="H151" s="7">
        <v>1.88</v>
      </c>
      <c r="I151" s="7">
        <v>2.16</v>
      </c>
      <c r="J151" s="7">
        <v>0.524</v>
      </c>
      <c r="K151" s="7">
        <v>0.964</v>
      </c>
      <c r="L151" s="7">
        <v>0.964</v>
      </c>
      <c r="M151" s="7">
        <v>2.44</v>
      </c>
    </row>
    <row r="152">
      <c r="A152" s="4">
        <v>150.0</v>
      </c>
      <c r="B152" s="5">
        <f t="shared" si="1"/>
        <v>1.864636364</v>
      </c>
      <c r="C152" s="6">
        <v>2.92</v>
      </c>
      <c r="D152" s="7">
        <v>3.27</v>
      </c>
      <c r="E152" s="7">
        <v>1.43</v>
      </c>
      <c r="F152" s="7">
        <v>1.22</v>
      </c>
      <c r="G152" s="7">
        <v>2.8</v>
      </c>
      <c r="H152" s="7">
        <v>1.85</v>
      </c>
      <c r="I152" s="7">
        <v>2.15</v>
      </c>
      <c r="J152" s="7">
        <v>0.517</v>
      </c>
      <c r="K152" s="7">
        <v>0.962</v>
      </c>
      <c r="L152" s="7">
        <v>0.962</v>
      </c>
      <c r="M152" s="7">
        <v>2.43</v>
      </c>
    </row>
    <row r="153">
      <c r="A153" s="4">
        <v>151.0</v>
      </c>
      <c r="B153" s="5">
        <f t="shared" si="1"/>
        <v>1.844636364</v>
      </c>
      <c r="C153" s="6">
        <v>2.89</v>
      </c>
      <c r="D153" s="7">
        <v>3.25</v>
      </c>
      <c r="E153" s="7">
        <v>1.39</v>
      </c>
      <c r="F153" s="7">
        <v>1.21</v>
      </c>
      <c r="G153" s="7">
        <v>2.77</v>
      </c>
      <c r="H153" s="7">
        <v>1.84</v>
      </c>
      <c r="I153" s="7">
        <v>2.14</v>
      </c>
      <c r="J153" s="7">
        <v>0.493</v>
      </c>
      <c r="K153" s="7">
        <v>0.949</v>
      </c>
      <c r="L153" s="7">
        <v>0.949</v>
      </c>
      <c r="M153" s="7">
        <v>2.41</v>
      </c>
    </row>
    <row r="154">
      <c r="A154" s="4">
        <v>152.0</v>
      </c>
      <c r="B154" s="5">
        <f t="shared" si="1"/>
        <v>1.82</v>
      </c>
      <c r="C154" s="6">
        <v>2.88</v>
      </c>
      <c r="D154" s="7">
        <v>3.22</v>
      </c>
      <c r="E154" s="7">
        <v>1.39</v>
      </c>
      <c r="F154" s="7">
        <v>1.21</v>
      </c>
      <c r="G154" s="7">
        <v>2.75</v>
      </c>
      <c r="H154" s="7">
        <v>1.81</v>
      </c>
      <c r="I154" s="7">
        <v>2.13</v>
      </c>
      <c r="J154" s="7">
        <v>0.486</v>
      </c>
      <c r="K154" s="7">
        <v>0.922</v>
      </c>
      <c r="L154" s="7">
        <v>0.922</v>
      </c>
      <c r="M154" s="7">
        <v>2.3</v>
      </c>
    </row>
    <row r="155">
      <c r="A155" s="4">
        <v>153.0</v>
      </c>
      <c r="B155" s="5">
        <f t="shared" si="1"/>
        <v>1.799909091</v>
      </c>
      <c r="C155" s="6">
        <v>2.81</v>
      </c>
      <c r="D155" s="7">
        <v>3.21</v>
      </c>
      <c r="E155" s="7">
        <v>1.39</v>
      </c>
      <c r="F155" s="7">
        <v>1.2</v>
      </c>
      <c r="G155" s="7">
        <v>2.73</v>
      </c>
      <c r="H155" s="7">
        <v>1.81</v>
      </c>
      <c r="I155" s="7">
        <v>2.09</v>
      </c>
      <c r="J155" s="7">
        <v>0.485</v>
      </c>
      <c r="K155" s="7">
        <v>0.892</v>
      </c>
      <c r="L155" s="7">
        <v>0.892</v>
      </c>
      <c r="M155" s="7">
        <v>2.29</v>
      </c>
    </row>
    <row r="156">
      <c r="A156" s="4">
        <v>154.0</v>
      </c>
      <c r="B156" s="5">
        <f t="shared" si="1"/>
        <v>1.789090909</v>
      </c>
      <c r="C156" s="6">
        <v>2.81</v>
      </c>
      <c r="D156" s="7">
        <v>3.17</v>
      </c>
      <c r="E156" s="7">
        <v>1.39</v>
      </c>
      <c r="F156" s="7">
        <v>1.2</v>
      </c>
      <c r="G156" s="7">
        <v>2.69</v>
      </c>
      <c r="H156" s="7">
        <v>1.8</v>
      </c>
      <c r="I156" s="7">
        <v>2.08</v>
      </c>
      <c r="J156" s="7">
        <v>0.484</v>
      </c>
      <c r="K156" s="7">
        <v>0.883</v>
      </c>
      <c r="L156" s="7">
        <v>0.883</v>
      </c>
      <c r="M156" s="7">
        <v>2.29</v>
      </c>
    </row>
    <row r="157">
      <c r="A157" s="4">
        <v>155.0</v>
      </c>
      <c r="B157" s="5">
        <f t="shared" si="1"/>
        <v>1.761363636</v>
      </c>
      <c r="C157" s="6">
        <v>2.76</v>
      </c>
      <c r="D157" s="7">
        <v>3.16</v>
      </c>
      <c r="E157" s="7">
        <v>1.34</v>
      </c>
      <c r="F157" s="7">
        <v>1.18</v>
      </c>
      <c r="G157" s="7">
        <v>2.62</v>
      </c>
      <c r="H157" s="7">
        <v>1.79</v>
      </c>
      <c r="I157" s="7">
        <v>2.07</v>
      </c>
      <c r="J157" s="7">
        <v>0.473</v>
      </c>
      <c r="K157" s="7">
        <v>0.851</v>
      </c>
      <c r="L157" s="7">
        <v>0.851</v>
      </c>
      <c r="M157" s="7">
        <v>2.28</v>
      </c>
    </row>
    <row r="158">
      <c r="A158" s="4">
        <v>156.0</v>
      </c>
      <c r="B158" s="5">
        <f t="shared" si="1"/>
        <v>1.752545455</v>
      </c>
      <c r="C158" s="6">
        <v>2.73</v>
      </c>
      <c r="D158" s="7">
        <v>3.15</v>
      </c>
      <c r="E158" s="7">
        <v>1.34</v>
      </c>
      <c r="F158" s="7">
        <v>1.18</v>
      </c>
      <c r="G158" s="7">
        <v>2.62</v>
      </c>
      <c r="H158" s="7">
        <v>1.78</v>
      </c>
      <c r="I158" s="7">
        <v>2.03</v>
      </c>
      <c r="J158" s="7">
        <v>0.468</v>
      </c>
      <c r="K158" s="7">
        <v>0.85</v>
      </c>
      <c r="L158" s="7">
        <v>0.85</v>
      </c>
      <c r="M158" s="7">
        <v>2.28</v>
      </c>
    </row>
    <row r="159">
      <c r="A159" s="4">
        <v>157.0</v>
      </c>
      <c r="B159" s="5">
        <f t="shared" si="1"/>
        <v>1.745</v>
      </c>
      <c r="C159" s="6">
        <v>2.72</v>
      </c>
      <c r="D159" s="7">
        <v>3.15</v>
      </c>
      <c r="E159" s="7">
        <v>1.33</v>
      </c>
      <c r="F159" s="7">
        <v>1.18</v>
      </c>
      <c r="G159" s="7">
        <v>2.62</v>
      </c>
      <c r="H159" s="7">
        <v>1.75</v>
      </c>
      <c r="I159" s="7">
        <v>2.02</v>
      </c>
      <c r="J159" s="7">
        <v>0.459</v>
      </c>
      <c r="K159" s="7">
        <v>0.848</v>
      </c>
      <c r="L159" s="7">
        <v>0.848</v>
      </c>
      <c r="M159" s="7">
        <v>2.27</v>
      </c>
    </row>
    <row r="160">
      <c r="A160" s="4">
        <v>158.0</v>
      </c>
      <c r="B160" s="5">
        <f t="shared" si="1"/>
        <v>1.729</v>
      </c>
      <c r="C160" s="6">
        <v>2.69</v>
      </c>
      <c r="D160" s="7">
        <v>3.14</v>
      </c>
      <c r="E160" s="7">
        <v>1.31</v>
      </c>
      <c r="F160" s="7">
        <v>1.17</v>
      </c>
      <c r="G160" s="7">
        <v>2.61</v>
      </c>
      <c r="H160" s="7">
        <v>1.74</v>
      </c>
      <c r="I160" s="7">
        <v>1.95</v>
      </c>
      <c r="J160" s="7">
        <v>0.449</v>
      </c>
      <c r="K160" s="7">
        <v>0.845</v>
      </c>
      <c r="L160" s="7">
        <v>0.845</v>
      </c>
      <c r="M160" s="7">
        <v>2.27</v>
      </c>
    </row>
    <row r="161">
      <c r="A161" s="4">
        <v>159.0</v>
      </c>
      <c r="B161" s="5">
        <f t="shared" si="1"/>
        <v>1.701454545</v>
      </c>
      <c r="C161" s="6">
        <v>2.64</v>
      </c>
      <c r="D161" s="7">
        <v>3.13</v>
      </c>
      <c r="E161" s="7">
        <v>1.29</v>
      </c>
      <c r="F161" s="7">
        <v>1.16</v>
      </c>
      <c r="G161" s="7">
        <v>2.56</v>
      </c>
      <c r="H161" s="7">
        <v>1.74</v>
      </c>
      <c r="I161" s="7">
        <v>1.87</v>
      </c>
      <c r="J161" s="7">
        <v>0.448</v>
      </c>
      <c r="K161" s="7">
        <v>0.839</v>
      </c>
      <c r="L161" s="7">
        <v>0.839</v>
      </c>
      <c r="M161" s="7">
        <v>2.2</v>
      </c>
    </row>
    <row r="162">
      <c r="A162" s="4">
        <v>160.0</v>
      </c>
      <c r="B162" s="5">
        <f t="shared" si="1"/>
        <v>1.675909091</v>
      </c>
      <c r="C162" s="6">
        <v>2.64</v>
      </c>
      <c r="D162" s="7">
        <v>3.12</v>
      </c>
      <c r="E162" s="7">
        <v>1.24</v>
      </c>
      <c r="F162" s="7">
        <v>1.16</v>
      </c>
      <c r="G162" s="7">
        <v>2.54</v>
      </c>
      <c r="H162" s="7">
        <v>1.74</v>
      </c>
      <c r="I162" s="7">
        <v>1.78</v>
      </c>
      <c r="J162" s="7">
        <v>0.435</v>
      </c>
      <c r="K162" s="7">
        <v>0.815</v>
      </c>
      <c r="L162" s="7">
        <v>0.815</v>
      </c>
      <c r="M162" s="7">
        <v>2.15</v>
      </c>
    </row>
    <row r="163">
      <c r="A163" s="4">
        <v>161.0</v>
      </c>
      <c r="B163" s="5">
        <f t="shared" si="1"/>
        <v>1.653727273</v>
      </c>
      <c r="C163" s="6">
        <v>2.61</v>
      </c>
      <c r="D163" s="7">
        <v>3.11</v>
      </c>
      <c r="E163" s="7">
        <v>1.21</v>
      </c>
      <c r="F163" s="7">
        <v>1.15</v>
      </c>
      <c r="G163" s="7">
        <v>2.46</v>
      </c>
      <c r="H163" s="7">
        <v>1.73</v>
      </c>
      <c r="I163" s="7">
        <v>1.76</v>
      </c>
      <c r="J163" s="7">
        <v>0.433</v>
      </c>
      <c r="K163" s="7">
        <v>0.794</v>
      </c>
      <c r="L163" s="7">
        <v>0.794</v>
      </c>
      <c r="M163" s="7">
        <v>2.14</v>
      </c>
    </row>
    <row r="164">
      <c r="A164" s="4">
        <v>162.0</v>
      </c>
      <c r="B164" s="5">
        <f t="shared" si="1"/>
        <v>1.644363636</v>
      </c>
      <c r="C164" s="6">
        <v>2.61</v>
      </c>
      <c r="D164" s="7">
        <v>3.1</v>
      </c>
      <c r="E164" s="7">
        <v>1.21</v>
      </c>
      <c r="F164" s="7">
        <v>1.14</v>
      </c>
      <c r="G164" s="7">
        <v>2.45</v>
      </c>
      <c r="H164" s="7">
        <v>1.72</v>
      </c>
      <c r="I164" s="7">
        <v>1.74</v>
      </c>
      <c r="J164" s="7">
        <v>0.432</v>
      </c>
      <c r="K164" s="7">
        <v>0.778</v>
      </c>
      <c r="L164" s="7">
        <v>0.778</v>
      </c>
      <c r="M164" s="7">
        <v>2.13</v>
      </c>
    </row>
    <row r="165">
      <c r="A165" s="4">
        <v>163.0</v>
      </c>
      <c r="B165" s="5">
        <f t="shared" si="1"/>
        <v>1.633818182</v>
      </c>
      <c r="C165" s="6">
        <v>2.6</v>
      </c>
      <c r="D165" s="7">
        <v>3.1</v>
      </c>
      <c r="E165" s="7">
        <v>1.21</v>
      </c>
      <c r="F165" s="7">
        <v>1.14</v>
      </c>
      <c r="G165" s="7">
        <v>2.43</v>
      </c>
      <c r="H165" s="7">
        <v>1.7</v>
      </c>
      <c r="I165" s="7">
        <v>1.71</v>
      </c>
      <c r="J165" s="7">
        <v>0.416</v>
      </c>
      <c r="K165" s="7">
        <v>0.778</v>
      </c>
      <c r="L165" s="7">
        <v>0.778</v>
      </c>
      <c r="M165" s="7">
        <v>2.11</v>
      </c>
    </row>
    <row r="166">
      <c r="A166" s="4">
        <v>164.0</v>
      </c>
      <c r="B166" s="5">
        <f t="shared" si="1"/>
        <v>1.621909091</v>
      </c>
      <c r="C166" s="6">
        <v>2.59</v>
      </c>
      <c r="D166" s="7">
        <v>3.09</v>
      </c>
      <c r="E166" s="7">
        <v>1.2</v>
      </c>
      <c r="F166" s="7">
        <v>1.14</v>
      </c>
      <c r="G166" s="7">
        <v>2.4</v>
      </c>
      <c r="H166" s="7">
        <v>1.7</v>
      </c>
      <c r="I166" s="7">
        <v>1.67</v>
      </c>
      <c r="J166" s="7">
        <v>0.415</v>
      </c>
      <c r="K166" s="7">
        <v>0.763</v>
      </c>
      <c r="L166" s="7">
        <v>0.763</v>
      </c>
      <c r="M166" s="7">
        <v>2.11</v>
      </c>
    </row>
    <row r="167">
      <c r="A167" s="4">
        <v>165.0</v>
      </c>
      <c r="B167" s="5">
        <f t="shared" si="1"/>
        <v>1.598272727</v>
      </c>
      <c r="C167" s="6">
        <v>2.59</v>
      </c>
      <c r="D167" s="7">
        <v>3.08</v>
      </c>
      <c r="E167" s="7">
        <v>1.17</v>
      </c>
      <c r="F167" s="7">
        <v>1.13</v>
      </c>
      <c r="G167" s="7">
        <v>2.32</v>
      </c>
      <c r="H167" s="7">
        <v>1.7</v>
      </c>
      <c r="I167" s="7">
        <v>1.59</v>
      </c>
      <c r="J167" s="7">
        <v>0.415</v>
      </c>
      <c r="K167" s="7">
        <v>0.763</v>
      </c>
      <c r="L167" s="7">
        <v>0.763</v>
      </c>
      <c r="M167" s="7">
        <v>2.06</v>
      </c>
    </row>
    <row r="168">
      <c r="A168" s="4">
        <v>166.0</v>
      </c>
      <c r="B168" s="5">
        <f t="shared" si="1"/>
        <v>1.589090909</v>
      </c>
      <c r="C168" s="6">
        <v>2.58</v>
      </c>
      <c r="D168" s="7">
        <v>3.07</v>
      </c>
      <c r="E168" s="7">
        <v>1.12</v>
      </c>
      <c r="F168" s="7">
        <v>1.13</v>
      </c>
      <c r="G168" s="7">
        <v>2.32</v>
      </c>
      <c r="H168" s="7">
        <v>1.69</v>
      </c>
      <c r="I168" s="7">
        <v>1.58</v>
      </c>
      <c r="J168" s="7">
        <v>0.414</v>
      </c>
      <c r="K168" s="7">
        <v>0.763</v>
      </c>
      <c r="L168" s="7">
        <v>0.763</v>
      </c>
      <c r="M168" s="7">
        <v>2.05</v>
      </c>
    </row>
    <row r="169">
      <c r="A169" s="4">
        <v>167.0</v>
      </c>
      <c r="B169" s="5">
        <f t="shared" si="1"/>
        <v>1.563545455</v>
      </c>
      <c r="C169" s="6">
        <v>2.57</v>
      </c>
      <c r="D169" s="7">
        <v>3.06</v>
      </c>
      <c r="E169" s="7">
        <v>1.07</v>
      </c>
      <c r="F169" s="7">
        <v>1.13</v>
      </c>
      <c r="G169" s="7">
        <v>2.24</v>
      </c>
      <c r="H169" s="7">
        <v>1.69</v>
      </c>
      <c r="I169" s="7">
        <v>1.49</v>
      </c>
      <c r="J169" s="7">
        <v>0.407</v>
      </c>
      <c r="K169" s="7">
        <v>0.756</v>
      </c>
      <c r="L169" s="7">
        <v>0.756</v>
      </c>
      <c r="M169" s="7">
        <v>2.03</v>
      </c>
    </row>
    <row r="170">
      <c r="A170" s="4">
        <v>168.0</v>
      </c>
      <c r="B170" s="5">
        <f t="shared" si="1"/>
        <v>1.536636364</v>
      </c>
      <c r="C170" s="6">
        <v>2.52</v>
      </c>
      <c r="D170" s="7">
        <v>2.95</v>
      </c>
      <c r="E170" s="7">
        <v>1.03</v>
      </c>
      <c r="F170" s="7">
        <v>1.12</v>
      </c>
      <c r="G170" s="7">
        <v>2.22</v>
      </c>
      <c r="H170" s="7">
        <v>1.66</v>
      </c>
      <c r="I170" s="7">
        <v>1.47</v>
      </c>
      <c r="J170" s="7">
        <v>0.405</v>
      </c>
      <c r="K170" s="7">
        <v>0.754</v>
      </c>
      <c r="L170" s="7">
        <v>0.754</v>
      </c>
      <c r="M170" s="7">
        <v>2.02</v>
      </c>
    </row>
    <row r="171">
      <c r="A171" s="4">
        <v>169.0</v>
      </c>
      <c r="B171" s="5">
        <f t="shared" si="1"/>
        <v>1.520090909</v>
      </c>
      <c r="C171" s="6">
        <v>2.51</v>
      </c>
      <c r="D171" s="7">
        <v>2.92</v>
      </c>
      <c r="E171" s="7">
        <v>1.02</v>
      </c>
      <c r="F171" s="7">
        <v>1.11</v>
      </c>
      <c r="G171" s="7">
        <v>2.21</v>
      </c>
      <c r="H171" s="7">
        <v>1.66</v>
      </c>
      <c r="I171" s="7">
        <v>1.45</v>
      </c>
      <c r="J171" s="7">
        <v>0.401</v>
      </c>
      <c r="K171" s="7">
        <v>0.735</v>
      </c>
      <c r="L171" s="7">
        <v>0.735</v>
      </c>
      <c r="M171" s="7">
        <v>1.97</v>
      </c>
    </row>
    <row r="172">
      <c r="A172" s="4">
        <v>170.0</v>
      </c>
      <c r="B172" s="5">
        <f t="shared" si="1"/>
        <v>1.506909091</v>
      </c>
      <c r="C172" s="6">
        <v>2.51</v>
      </c>
      <c r="D172" s="7">
        <v>2.91</v>
      </c>
      <c r="E172" s="7">
        <v>0.986</v>
      </c>
      <c r="F172" s="7">
        <v>1.11</v>
      </c>
      <c r="G172" s="7">
        <v>2.2</v>
      </c>
      <c r="H172" s="7">
        <v>1.64</v>
      </c>
      <c r="I172" s="7">
        <v>1.4</v>
      </c>
      <c r="J172" s="7">
        <v>0.394</v>
      </c>
      <c r="K172" s="7">
        <v>0.728</v>
      </c>
      <c r="L172" s="7">
        <v>0.728</v>
      </c>
      <c r="M172" s="7">
        <v>1.97</v>
      </c>
    </row>
    <row r="173">
      <c r="A173" s="4">
        <v>171.0</v>
      </c>
      <c r="B173" s="5">
        <f t="shared" si="1"/>
        <v>1.498545455</v>
      </c>
      <c r="C173" s="6">
        <v>2.5</v>
      </c>
      <c r="D173" s="7">
        <v>2.88</v>
      </c>
      <c r="E173" s="7">
        <v>0.984</v>
      </c>
      <c r="F173" s="7">
        <v>1.11</v>
      </c>
      <c r="G173" s="7">
        <v>2.2</v>
      </c>
      <c r="H173" s="7">
        <v>1.63</v>
      </c>
      <c r="I173" s="7">
        <v>1.39</v>
      </c>
      <c r="J173" s="7">
        <v>0.392</v>
      </c>
      <c r="K173" s="7">
        <v>0.719</v>
      </c>
      <c r="L173" s="7">
        <v>0.719</v>
      </c>
      <c r="M173" s="7">
        <v>1.96</v>
      </c>
    </row>
    <row r="174">
      <c r="A174" s="4">
        <v>172.0</v>
      </c>
      <c r="B174" s="5">
        <f t="shared" si="1"/>
        <v>1.477454545</v>
      </c>
      <c r="C174" s="6">
        <v>2.42</v>
      </c>
      <c r="D174" s="7">
        <v>2.81</v>
      </c>
      <c r="E174" s="7">
        <v>0.982</v>
      </c>
      <c r="F174" s="7">
        <v>1.1</v>
      </c>
      <c r="G174" s="7">
        <v>2.17</v>
      </c>
      <c r="H174" s="7">
        <v>1.62</v>
      </c>
      <c r="I174" s="7">
        <v>1.39</v>
      </c>
      <c r="J174" s="7">
        <v>0.392</v>
      </c>
      <c r="K174" s="7">
        <v>0.709</v>
      </c>
      <c r="L174" s="7">
        <v>0.709</v>
      </c>
      <c r="M174" s="7">
        <v>1.95</v>
      </c>
    </row>
    <row r="175">
      <c r="A175" s="4">
        <v>173.0</v>
      </c>
      <c r="B175" s="5">
        <f t="shared" si="1"/>
        <v>1.451727273</v>
      </c>
      <c r="C175" s="6">
        <v>2.39</v>
      </c>
      <c r="D175" s="7">
        <v>2.8</v>
      </c>
      <c r="E175" s="7">
        <v>0.938</v>
      </c>
      <c r="F175" s="7">
        <v>1.1</v>
      </c>
      <c r="G175" s="7">
        <v>2.09</v>
      </c>
      <c r="H175" s="7">
        <v>1.61</v>
      </c>
      <c r="I175" s="7">
        <v>1.33</v>
      </c>
      <c r="J175" s="7">
        <v>0.391</v>
      </c>
      <c r="K175" s="7">
        <v>0.69</v>
      </c>
      <c r="L175" s="7">
        <v>0.69</v>
      </c>
      <c r="M175" s="7">
        <v>1.94</v>
      </c>
    </row>
    <row r="176">
      <c r="A176" s="4">
        <v>174.0</v>
      </c>
      <c r="B176" s="5">
        <f t="shared" si="1"/>
        <v>1.431272727</v>
      </c>
      <c r="C176" s="6">
        <v>2.39</v>
      </c>
      <c r="D176" s="7">
        <v>2.76</v>
      </c>
      <c r="E176" s="7">
        <v>0.912</v>
      </c>
      <c r="F176" s="7">
        <v>1.09</v>
      </c>
      <c r="G176" s="7">
        <v>2.07</v>
      </c>
      <c r="H176" s="7">
        <v>1.57</v>
      </c>
      <c r="I176" s="7">
        <v>1.33</v>
      </c>
      <c r="J176" s="7">
        <v>0.388</v>
      </c>
      <c r="K176" s="7">
        <v>0.682</v>
      </c>
      <c r="L176" s="7">
        <v>0.682</v>
      </c>
      <c r="M176" s="7">
        <v>1.87</v>
      </c>
    </row>
    <row r="177">
      <c r="A177" s="4">
        <v>175.0</v>
      </c>
      <c r="B177" s="5">
        <f t="shared" si="1"/>
        <v>1.419</v>
      </c>
      <c r="C177" s="6">
        <v>2.38</v>
      </c>
      <c r="D177" s="7">
        <v>2.7</v>
      </c>
      <c r="E177" s="7">
        <v>0.867</v>
      </c>
      <c r="F177" s="7">
        <v>1.09</v>
      </c>
      <c r="G177" s="7">
        <v>2.06</v>
      </c>
      <c r="H177" s="7">
        <v>1.57</v>
      </c>
      <c r="I177" s="7">
        <v>1.33</v>
      </c>
      <c r="J177" s="7">
        <v>0.386</v>
      </c>
      <c r="K177" s="7">
        <v>0.678</v>
      </c>
      <c r="L177" s="7">
        <v>0.678</v>
      </c>
      <c r="M177" s="7">
        <v>1.87</v>
      </c>
    </row>
    <row r="178">
      <c r="A178" s="4">
        <v>176.0</v>
      </c>
      <c r="B178" s="5">
        <f t="shared" si="1"/>
        <v>1.401636364</v>
      </c>
      <c r="C178" s="6">
        <v>2.34</v>
      </c>
      <c r="D178" s="7">
        <v>2.67</v>
      </c>
      <c r="E178" s="7">
        <v>0.849</v>
      </c>
      <c r="F178" s="7">
        <v>1.08</v>
      </c>
      <c r="G178" s="7">
        <v>2.0</v>
      </c>
      <c r="H178" s="7">
        <v>1.57</v>
      </c>
      <c r="I178" s="7">
        <v>1.32</v>
      </c>
      <c r="J178" s="7">
        <v>0.383</v>
      </c>
      <c r="K178" s="7">
        <v>0.673</v>
      </c>
      <c r="L178" s="7">
        <v>0.673</v>
      </c>
      <c r="M178" s="7">
        <v>1.86</v>
      </c>
    </row>
    <row r="179">
      <c r="A179" s="4">
        <v>177.0</v>
      </c>
      <c r="B179" s="5">
        <f t="shared" si="1"/>
        <v>1.38</v>
      </c>
      <c r="C179" s="6">
        <v>2.29</v>
      </c>
      <c r="D179" s="7">
        <v>2.56</v>
      </c>
      <c r="E179" s="7">
        <v>0.826</v>
      </c>
      <c r="F179" s="7">
        <v>1.07</v>
      </c>
      <c r="G179" s="7">
        <v>1.98</v>
      </c>
      <c r="H179" s="7">
        <v>1.56</v>
      </c>
      <c r="I179" s="7">
        <v>1.32</v>
      </c>
      <c r="J179" s="7">
        <v>0.382</v>
      </c>
      <c r="K179" s="7">
        <v>0.671</v>
      </c>
      <c r="L179" s="7">
        <v>0.671</v>
      </c>
      <c r="M179" s="7">
        <v>1.85</v>
      </c>
    </row>
    <row r="180">
      <c r="A180" s="4">
        <v>178.0</v>
      </c>
      <c r="B180" s="5">
        <f t="shared" si="1"/>
        <v>1.360363636</v>
      </c>
      <c r="C180" s="6">
        <v>2.28</v>
      </c>
      <c r="D180" s="7">
        <v>2.53</v>
      </c>
      <c r="E180" s="7">
        <v>0.803</v>
      </c>
      <c r="F180" s="7">
        <v>1.06</v>
      </c>
      <c r="G180" s="7">
        <v>1.91</v>
      </c>
      <c r="H180" s="7">
        <v>1.55</v>
      </c>
      <c r="I180" s="7">
        <v>1.3</v>
      </c>
      <c r="J180" s="7">
        <v>0.381</v>
      </c>
      <c r="K180" s="7">
        <v>0.66</v>
      </c>
      <c r="L180" s="7">
        <v>0.66</v>
      </c>
      <c r="M180" s="7">
        <v>1.83</v>
      </c>
    </row>
    <row r="181">
      <c r="A181" s="4">
        <v>179.0</v>
      </c>
      <c r="B181" s="5">
        <f t="shared" si="1"/>
        <v>1.343</v>
      </c>
      <c r="C181" s="6">
        <v>2.26</v>
      </c>
      <c r="D181" s="7">
        <v>2.46</v>
      </c>
      <c r="E181" s="7">
        <v>0.766</v>
      </c>
      <c r="F181" s="7">
        <v>1.06</v>
      </c>
      <c r="G181" s="7">
        <v>1.88</v>
      </c>
      <c r="H181" s="7">
        <v>1.54</v>
      </c>
      <c r="I181" s="7">
        <v>1.3</v>
      </c>
      <c r="J181" s="7">
        <v>0.379</v>
      </c>
      <c r="K181" s="7">
        <v>0.654</v>
      </c>
      <c r="L181" s="7">
        <v>0.654</v>
      </c>
      <c r="M181" s="7">
        <v>1.82</v>
      </c>
    </row>
    <row r="182">
      <c r="A182" s="4">
        <v>180.0</v>
      </c>
      <c r="B182" s="5">
        <f t="shared" si="1"/>
        <v>1.331727273</v>
      </c>
      <c r="C182" s="6">
        <v>2.26</v>
      </c>
      <c r="D182" s="7">
        <v>2.39</v>
      </c>
      <c r="E182" s="7">
        <v>0.762</v>
      </c>
      <c r="F182" s="7">
        <v>1.06</v>
      </c>
      <c r="G182" s="7">
        <v>1.86</v>
      </c>
      <c r="H182" s="7">
        <v>1.54</v>
      </c>
      <c r="I182" s="7">
        <v>1.3</v>
      </c>
      <c r="J182" s="7">
        <v>0.377</v>
      </c>
      <c r="K182" s="7">
        <v>0.645</v>
      </c>
      <c r="L182" s="7">
        <v>0.645</v>
      </c>
      <c r="M182" s="7">
        <v>1.81</v>
      </c>
    </row>
    <row r="183">
      <c r="A183" s="4">
        <v>181.0</v>
      </c>
      <c r="B183" s="5">
        <f t="shared" si="1"/>
        <v>1.319181818</v>
      </c>
      <c r="C183" s="6">
        <v>2.24</v>
      </c>
      <c r="D183" s="7">
        <v>2.35</v>
      </c>
      <c r="E183" s="7">
        <v>0.73</v>
      </c>
      <c r="F183" s="7">
        <v>1.05</v>
      </c>
      <c r="G183" s="7">
        <v>1.86</v>
      </c>
      <c r="H183" s="7">
        <v>1.52</v>
      </c>
      <c r="I183" s="7">
        <v>1.29</v>
      </c>
      <c r="J183" s="7">
        <v>0.373</v>
      </c>
      <c r="K183" s="7">
        <v>0.644</v>
      </c>
      <c r="L183" s="7">
        <v>0.644</v>
      </c>
      <c r="M183" s="7">
        <v>1.81</v>
      </c>
    </row>
    <row r="184">
      <c r="A184" s="4">
        <v>182.0</v>
      </c>
      <c r="B184" s="5">
        <f t="shared" si="1"/>
        <v>1.296818182</v>
      </c>
      <c r="C184" s="6">
        <v>2.24</v>
      </c>
      <c r="D184" s="7">
        <v>2.3</v>
      </c>
      <c r="E184" s="7">
        <v>0.729</v>
      </c>
      <c r="F184" s="7">
        <v>1.04</v>
      </c>
      <c r="G184" s="7">
        <v>1.82</v>
      </c>
      <c r="H184" s="7">
        <v>1.47</v>
      </c>
      <c r="I184" s="7">
        <v>1.23</v>
      </c>
      <c r="J184" s="7">
        <v>0.366</v>
      </c>
      <c r="K184" s="7">
        <v>0.63</v>
      </c>
      <c r="L184" s="7">
        <v>0.63</v>
      </c>
      <c r="M184" s="7">
        <v>1.81</v>
      </c>
    </row>
    <row r="185">
      <c r="A185" s="4">
        <v>183.0</v>
      </c>
      <c r="B185" s="5">
        <f t="shared" si="1"/>
        <v>1.276727273</v>
      </c>
      <c r="C185" s="6">
        <v>2.22</v>
      </c>
      <c r="D185" s="7">
        <v>2.2</v>
      </c>
      <c r="E185" s="7">
        <v>0.721</v>
      </c>
      <c r="F185" s="7">
        <v>1.03</v>
      </c>
      <c r="G185" s="7">
        <v>1.8</v>
      </c>
      <c r="H185" s="7">
        <v>1.46</v>
      </c>
      <c r="I185" s="7">
        <v>1.22</v>
      </c>
      <c r="J185" s="7">
        <v>0.363</v>
      </c>
      <c r="K185" s="7">
        <v>0.62</v>
      </c>
      <c r="L185" s="7">
        <v>0.62</v>
      </c>
      <c r="M185" s="7">
        <v>1.79</v>
      </c>
    </row>
    <row r="186">
      <c r="A186" s="4">
        <v>184.0</v>
      </c>
      <c r="B186" s="5">
        <f t="shared" si="1"/>
        <v>1.257090909</v>
      </c>
      <c r="C186" s="6">
        <v>2.16</v>
      </c>
      <c r="D186" s="7">
        <v>2.17</v>
      </c>
      <c r="E186" s="7">
        <v>0.709</v>
      </c>
      <c r="F186" s="7">
        <v>1.03</v>
      </c>
      <c r="G186" s="7">
        <v>1.77</v>
      </c>
      <c r="H186" s="7">
        <v>1.46</v>
      </c>
      <c r="I186" s="7">
        <v>1.21</v>
      </c>
      <c r="J186" s="7">
        <v>0.357</v>
      </c>
      <c r="K186" s="7">
        <v>0.596</v>
      </c>
      <c r="L186" s="7">
        <v>0.596</v>
      </c>
      <c r="M186" s="7">
        <v>1.77</v>
      </c>
    </row>
    <row r="187">
      <c r="A187" s="4">
        <v>185.0</v>
      </c>
      <c r="B187" s="5">
        <f t="shared" si="1"/>
        <v>1.248909091</v>
      </c>
      <c r="C187" s="6">
        <v>2.15</v>
      </c>
      <c r="D187" s="7">
        <v>2.15</v>
      </c>
      <c r="E187" s="7">
        <v>0.694</v>
      </c>
      <c r="F187" s="7">
        <v>1.03</v>
      </c>
      <c r="G187" s="7">
        <v>1.75</v>
      </c>
      <c r="H187" s="7">
        <v>1.45</v>
      </c>
      <c r="I187" s="7">
        <v>1.2</v>
      </c>
      <c r="J187" s="7">
        <v>0.352</v>
      </c>
      <c r="K187" s="7">
        <v>0.596</v>
      </c>
      <c r="L187" s="7">
        <v>0.596</v>
      </c>
      <c r="M187" s="7">
        <v>1.77</v>
      </c>
    </row>
    <row r="188">
      <c r="A188" s="4">
        <v>186.0</v>
      </c>
      <c r="B188" s="5">
        <f t="shared" si="1"/>
        <v>1.228545455</v>
      </c>
      <c r="C188" s="6">
        <v>2.1</v>
      </c>
      <c r="D188" s="7">
        <v>2.12</v>
      </c>
      <c r="E188" s="7">
        <v>0.669</v>
      </c>
      <c r="F188" s="7">
        <v>1.02</v>
      </c>
      <c r="G188" s="7">
        <v>1.72</v>
      </c>
      <c r="H188" s="7">
        <v>1.44</v>
      </c>
      <c r="I188" s="7">
        <v>1.19</v>
      </c>
      <c r="J188" s="7">
        <v>0.347</v>
      </c>
      <c r="K188" s="7">
        <v>0.584</v>
      </c>
      <c r="L188" s="7">
        <v>0.584</v>
      </c>
      <c r="M188" s="7">
        <v>1.74</v>
      </c>
    </row>
    <row r="189">
      <c r="A189" s="4">
        <v>187.0</v>
      </c>
      <c r="B189" s="5">
        <f t="shared" si="1"/>
        <v>1.213818182</v>
      </c>
      <c r="C189" s="6">
        <v>2.09</v>
      </c>
      <c r="D189" s="7">
        <v>2.04</v>
      </c>
      <c r="E189" s="7">
        <v>0.643</v>
      </c>
      <c r="F189" s="7">
        <v>1.02</v>
      </c>
      <c r="G189" s="7">
        <v>1.72</v>
      </c>
      <c r="H189" s="7">
        <v>1.44</v>
      </c>
      <c r="I189" s="7">
        <v>1.16</v>
      </c>
      <c r="J189" s="7">
        <v>0.333</v>
      </c>
      <c r="K189" s="7">
        <v>0.583</v>
      </c>
      <c r="L189" s="7">
        <v>0.583</v>
      </c>
      <c r="M189" s="7">
        <v>1.74</v>
      </c>
    </row>
    <row r="190">
      <c r="A190" s="4">
        <v>188.0</v>
      </c>
      <c r="B190" s="5">
        <f t="shared" si="1"/>
        <v>1.197909091</v>
      </c>
      <c r="C190" s="6">
        <v>2.04</v>
      </c>
      <c r="D190" s="7">
        <v>1.99</v>
      </c>
      <c r="E190" s="7">
        <v>0.642</v>
      </c>
      <c r="F190" s="7">
        <v>1.01</v>
      </c>
      <c r="G190" s="7">
        <v>1.68</v>
      </c>
      <c r="H190" s="7">
        <v>1.44</v>
      </c>
      <c r="I190" s="7">
        <v>1.15</v>
      </c>
      <c r="J190" s="7">
        <v>0.331</v>
      </c>
      <c r="K190" s="7">
        <v>0.577</v>
      </c>
      <c r="L190" s="7">
        <v>0.577</v>
      </c>
      <c r="M190" s="7">
        <v>1.74</v>
      </c>
    </row>
    <row r="191">
      <c r="A191" s="4">
        <v>189.0</v>
      </c>
      <c r="B191" s="5">
        <f t="shared" si="1"/>
        <v>1.183818182</v>
      </c>
      <c r="C191" s="6">
        <v>2.01</v>
      </c>
      <c r="D191" s="7">
        <v>1.99</v>
      </c>
      <c r="E191" s="7">
        <v>0.639</v>
      </c>
      <c r="F191" s="7">
        <v>1.0</v>
      </c>
      <c r="G191" s="7">
        <v>1.61</v>
      </c>
      <c r="H191" s="7">
        <v>1.43</v>
      </c>
      <c r="I191" s="7">
        <v>1.14</v>
      </c>
      <c r="J191" s="7">
        <v>0.329</v>
      </c>
      <c r="K191" s="7">
        <v>0.572</v>
      </c>
      <c r="L191" s="7">
        <v>0.572</v>
      </c>
      <c r="M191" s="7">
        <v>1.73</v>
      </c>
    </row>
    <row r="192">
      <c r="A192" s="4">
        <v>190.0</v>
      </c>
      <c r="B192" s="5">
        <f t="shared" si="1"/>
        <v>1.173181818</v>
      </c>
      <c r="C192" s="6">
        <v>1.98</v>
      </c>
      <c r="D192" s="7">
        <v>1.98</v>
      </c>
      <c r="E192" s="7">
        <v>0.614</v>
      </c>
      <c r="F192" s="7">
        <v>0.998</v>
      </c>
      <c r="G192" s="7">
        <v>1.6</v>
      </c>
      <c r="H192" s="7">
        <v>1.43</v>
      </c>
      <c r="I192" s="7">
        <v>1.14</v>
      </c>
      <c r="J192" s="7">
        <v>0.329</v>
      </c>
      <c r="K192" s="7">
        <v>0.552</v>
      </c>
      <c r="L192" s="7">
        <v>0.552</v>
      </c>
      <c r="M192" s="7">
        <v>1.73</v>
      </c>
    </row>
    <row r="193">
      <c r="A193" s="4">
        <v>191.0</v>
      </c>
      <c r="B193" s="5">
        <f t="shared" si="1"/>
        <v>1.163454545</v>
      </c>
      <c r="C193" s="6">
        <v>1.95</v>
      </c>
      <c r="D193" s="7">
        <v>1.95</v>
      </c>
      <c r="E193" s="7">
        <v>0.599</v>
      </c>
      <c r="F193" s="7">
        <v>0.996</v>
      </c>
      <c r="G193" s="7">
        <v>1.6</v>
      </c>
      <c r="H193" s="7">
        <v>1.43</v>
      </c>
      <c r="I193" s="7">
        <v>1.13</v>
      </c>
      <c r="J193" s="7">
        <v>0.329</v>
      </c>
      <c r="K193" s="7">
        <v>0.547</v>
      </c>
      <c r="L193" s="7">
        <v>0.547</v>
      </c>
      <c r="M193" s="7">
        <v>1.72</v>
      </c>
    </row>
    <row r="194">
      <c r="A194" s="4">
        <v>192.0</v>
      </c>
      <c r="B194" s="5">
        <f t="shared" si="1"/>
        <v>1.148090909</v>
      </c>
      <c r="C194" s="6">
        <v>1.94</v>
      </c>
      <c r="D194" s="7">
        <v>1.86</v>
      </c>
      <c r="E194" s="7">
        <v>0.597</v>
      </c>
      <c r="F194" s="7">
        <v>0.992</v>
      </c>
      <c r="G194" s="7">
        <v>1.56</v>
      </c>
      <c r="H194" s="7">
        <v>1.42</v>
      </c>
      <c r="I194" s="7">
        <v>1.13</v>
      </c>
      <c r="J194" s="7">
        <v>0.328</v>
      </c>
      <c r="K194" s="7">
        <v>0.546</v>
      </c>
      <c r="L194" s="7">
        <v>0.546</v>
      </c>
      <c r="M194" s="7">
        <v>1.71</v>
      </c>
    </row>
    <row r="195">
      <c r="A195" s="4">
        <v>193.0</v>
      </c>
      <c r="B195" s="5">
        <f t="shared" si="1"/>
        <v>1.129454545</v>
      </c>
      <c r="C195" s="6">
        <v>1.88</v>
      </c>
      <c r="D195" s="7">
        <v>1.8</v>
      </c>
      <c r="E195" s="7">
        <v>0.594</v>
      </c>
      <c r="F195" s="7">
        <v>0.992</v>
      </c>
      <c r="G195" s="7">
        <v>1.54</v>
      </c>
      <c r="H195" s="7">
        <v>1.4</v>
      </c>
      <c r="I195" s="7">
        <v>1.11</v>
      </c>
      <c r="J195" s="7">
        <v>0.322</v>
      </c>
      <c r="K195" s="7">
        <v>0.543</v>
      </c>
      <c r="L195" s="7">
        <v>0.543</v>
      </c>
      <c r="M195" s="7">
        <v>1.7</v>
      </c>
    </row>
    <row r="196">
      <c r="A196" s="4">
        <v>194.0</v>
      </c>
      <c r="B196" s="5">
        <f t="shared" si="1"/>
        <v>1.108363636</v>
      </c>
      <c r="C196" s="6">
        <v>1.85</v>
      </c>
      <c r="D196" s="7">
        <v>1.74</v>
      </c>
      <c r="E196" s="7">
        <v>0.584</v>
      </c>
      <c r="F196" s="7">
        <v>0.978</v>
      </c>
      <c r="G196" s="7">
        <v>1.51</v>
      </c>
      <c r="H196" s="7">
        <v>1.4</v>
      </c>
      <c r="I196" s="7">
        <v>1.09</v>
      </c>
      <c r="J196" s="7">
        <v>0.312</v>
      </c>
      <c r="K196" s="7">
        <v>0.519</v>
      </c>
      <c r="L196" s="7">
        <v>0.519</v>
      </c>
      <c r="M196" s="7">
        <v>1.69</v>
      </c>
    </row>
    <row r="197">
      <c r="A197" s="4">
        <v>195.0</v>
      </c>
      <c r="B197" s="5">
        <f t="shared" si="1"/>
        <v>1.097818182</v>
      </c>
      <c r="C197" s="6">
        <v>1.85</v>
      </c>
      <c r="D197" s="7">
        <v>1.72</v>
      </c>
      <c r="E197" s="7">
        <v>0.566</v>
      </c>
      <c r="F197" s="7">
        <v>0.975</v>
      </c>
      <c r="G197" s="7">
        <v>1.5</v>
      </c>
      <c r="H197" s="7">
        <v>1.38</v>
      </c>
      <c r="I197" s="7">
        <v>1.08</v>
      </c>
      <c r="J197" s="7">
        <v>0.311</v>
      </c>
      <c r="K197" s="7">
        <v>0.507</v>
      </c>
      <c r="L197" s="7">
        <v>0.507</v>
      </c>
      <c r="M197" s="7">
        <v>1.68</v>
      </c>
    </row>
    <row r="198">
      <c r="A198" s="4">
        <v>196.0</v>
      </c>
      <c r="B198" s="5">
        <f t="shared" si="1"/>
        <v>1.087090909</v>
      </c>
      <c r="C198" s="6">
        <v>1.84</v>
      </c>
      <c r="D198" s="7">
        <v>1.67</v>
      </c>
      <c r="E198" s="7">
        <v>0.566</v>
      </c>
      <c r="F198" s="7">
        <v>0.972</v>
      </c>
      <c r="G198" s="7">
        <v>1.49</v>
      </c>
      <c r="H198" s="7">
        <v>1.38</v>
      </c>
      <c r="I198" s="7">
        <v>1.05</v>
      </c>
      <c r="J198" s="7">
        <v>0.31</v>
      </c>
      <c r="K198" s="7">
        <v>0.5</v>
      </c>
      <c r="L198" s="7">
        <v>0.5</v>
      </c>
      <c r="M198" s="7">
        <v>1.68</v>
      </c>
    </row>
    <row r="199">
      <c r="A199" s="4">
        <v>197.0</v>
      </c>
      <c r="B199" s="5">
        <f t="shared" si="1"/>
        <v>1.067818182</v>
      </c>
      <c r="C199" s="6">
        <v>1.78</v>
      </c>
      <c r="D199" s="7">
        <v>1.67</v>
      </c>
      <c r="E199" s="7">
        <v>0.554</v>
      </c>
      <c r="F199" s="7">
        <v>0.964</v>
      </c>
      <c r="G199" s="7">
        <v>1.47</v>
      </c>
      <c r="H199" s="7">
        <v>1.37</v>
      </c>
      <c r="I199" s="7">
        <v>1.03</v>
      </c>
      <c r="J199" s="7">
        <v>0.31</v>
      </c>
      <c r="K199" s="7">
        <v>0.469</v>
      </c>
      <c r="L199" s="7">
        <v>0.469</v>
      </c>
      <c r="M199" s="7">
        <v>1.66</v>
      </c>
    </row>
    <row r="200">
      <c r="A200" s="4">
        <v>198.0</v>
      </c>
      <c r="B200" s="5">
        <f t="shared" si="1"/>
        <v>1.055090909</v>
      </c>
      <c r="C200" s="6">
        <v>1.76</v>
      </c>
      <c r="D200" s="7">
        <v>1.67</v>
      </c>
      <c r="E200" s="7">
        <v>0.549</v>
      </c>
      <c r="F200" s="7">
        <v>0.964</v>
      </c>
      <c r="G200" s="7">
        <v>1.46</v>
      </c>
      <c r="H200" s="7">
        <v>1.37</v>
      </c>
      <c r="I200" s="7">
        <v>1.02</v>
      </c>
      <c r="J200" s="7">
        <v>0.309</v>
      </c>
      <c r="K200" s="7">
        <v>0.462</v>
      </c>
      <c r="L200" s="7">
        <v>0.462</v>
      </c>
      <c r="M200" s="7">
        <v>1.58</v>
      </c>
    </row>
    <row r="201">
      <c r="A201" s="4">
        <v>199.0</v>
      </c>
      <c r="B201" s="5">
        <f t="shared" si="1"/>
        <v>1.039272727</v>
      </c>
      <c r="C201" s="6">
        <v>1.7</v>
      </c>
      <c r="D201" s="7">
        <v>1.63</v>
      </c>
      <c r="E201" s="7">
        <v>0.545</v>
      </c>
      <c r="F201" s="7">
        <v>0.963</v>
      </c>
      <c r="G201" s="7">
        <v>1.46</v>
      </c>
      <c r="H201" s="7">
        <v>1.37</v>
      </c>
      <c r="I201" s="7">
        <v>0.983</v>
      </c>
      <c r="J201" s="7">
        <v>0.301</v>
      </c>
      <c r="K201" s="7">
        <v>0.455</v>
      </c>
      <c r="L201" s="7">
        <v>0.455</v>
      </c>
      <c r="M201" s="7">
        <v>1.57</v>
      </c>
    </row>
    <row r="202">
      <c r="A202" s="4">
        <v>200.0</v>
      </c>
      <c r="B202" s="5">
        <f t="shared" si="1"/>
        <v>1.029454545</v>
      </c>
      <c r="C202" s="6">
        <v>1.69</v>
      </c>
      <c r="D202" s="7">
        <v>1.59</v>
      </c>
      <c r="E202" s="7">
        <v>0.536</v>
      </c>
      <c r="F202" s="7">
        <v>0.958</v>
      </c>
      <c r="G202" s="7">
        <v>1.46</v>
      </c>
      <c r="H202" s="7">
        <v>1.36</v>
      </c>
      <c r="I202" s="7">
        <v>0.967</v>
      </c>
      <c r="J202" s="7">
        <v>0.299</v>
      </c>
      <c r="K202" s="7">
        <v>0.452</v>
      </c>
      <c r="L202" s="7">
        <v>0.452</v>
      </c>
      <c r="M202" s="7">
        <v>1.56</v>
      </c>
    </row>
    <row r="203">
      <c r="A203" s="4">
        <v>201.0</v>
      </c>
      <c r="B203" s="5">
        <f t="shared" si="1"/>
        <v>1.017636364</v>
      </c>
      <c r="C203" s="6">
        <v>1.65</v>
      </c>
      <c r="D203" s="7">
        <v>1.57</v>
      </c>
      <c r="E203" s="7">
        <v>0.532</v>
      </c>
      <c r="F203" s="7">
        <v>0.957</v>
      </c>
      <c r="G203" s="7">
        <v>1.45</v>
      </c>
      <c r="H203" s="7">
        <v>1.34</v>
      </c>
      <c r="I203" s="7">
        <v>0.964</v>
      </c>
      <c r="J203" s="7">
        <v>0.291</v>
      </c>
      <c r="K203" s="7">
        <v>0.45</v>
      </c>
      <c r="L203" s="7">
        <v>0.45</v>
      </c>
      <c r="M203" s="7">
        <v>1.54</v>
      </c>
    </row>
    <row r="204">
      <c r="A204" s="4">
        <v>202.0</v>
      </c>
      <c r="B204" s="5">
        <f t="shared" si="1"/>
        <v>0.9976363636</v>
      </c>
      <c r="C204" s="6">
        <v>1.63</v>
      </c>
      <c r="D204" s="7">
        <v>1.51</v>
      </c>
      <c r="E204" s="7">
        <v>0.531</v>
      </c>
      <c r="F204" s="7">
        <v>0.952</v>
      </c>
      <c r="G204" s="7">
        <v>1.43</v>
      </c>
      <c r="H204" s="7">
        <v>1.34</v>
      </c>
      <c r="I204" s="7">
        <v>0.933</v>
      </c>
      <c r="J204" s="7">
        <v>0.288</v>
      </c>
      <c r="K204" s="7">
        <v>0.435</v>
      </c>
      <c r="L204" s="7">
        <v>0.435</v>
      </c>
      <c r="M204" s="7">
        <v>1.49</v>
      </c>
    </row>
    <row r="205">
      <c r="A205" s="4">
        <v>203.0</v>
      </c>
      <c r="B205" s="5">
        <f t="shared" si="1"/>
        <v>0.991</v>
      </c>
      <c r="C205" s="6">
        <v>1.62</v>
      </c>
      <c r="D205" s="7">
        <v>1.51</v>
      </c>
      <c r="E205" s="7">
        <v>0.526</v>
      </c>
      <c r="F205" s="7">
        <v>0.95</v>
      </c>
      <c r="G205" s="7">
        <v>1.4</v>
      </c>
      <c r="H205" s="7">
        <v>1.33</v>
      </c>
      <c r="I205" s="7">
        <v>0.923</v>
      </c>
      <c r="J205" s="7">
        <v>0.282</v>
      </c>
      <c r="K205" s="7">
        <v>0.435</v>
      </c>
      <c r="L205" s="7">
        <v>0.435</v>
      </c>
      <c r="M205" s="7">
        <v>1.49</v>
      </c>
    </row>
    <row r="206">
      <c r="A206" s="4">
        <v>204.0</v>
      </c>
      <c r="B206" s="5">
        <f t="shared" si="1"/>
        <v>0.9782727273</v>
      </c>
      <c r="C206" s="6">
        <v>1.61</v>
      </c>
      <c r="D206" s="7">
        <v>1.49</v>
      </c>
      <c r="E206" s="7">
        <v>0.51</v>
      </c>
      <c r="F206" s="7">
        <v>0.946</v>
      </c>
      <c r="G206" s="7">
        <v>1.39</v>
      </c>
      <c r="H206" s="7">
        <v>1.28</v>
      </c>
      <c r="I206" s="7">
        <v>0.912</v>
      </c>
      <c r="J206" s="7">
        <v>0.281</v>
      </c>
      <c r="K206" s="7">
        <v>0.431</v>
      </c>
      <c r="L206" s="7">
        <v>0.431</v>
      </c>
      <c r="M206" s="7">
        <v>1.48</v>
      </c>
    </row>
    <row r="207">
      <c r="A207" s="4">
        <v>205.0</v>
      </c>
      <c r="B207" s="5">
        <f t="shared" si="1"/>
        <v>0.9662727273</v>
      </c>
      <c r="C207" s="6">
        <v>1.59</v>
      </c>
      <c r="D207" s="7">
        <v>1.49</v>
      </c>
      <c r="E207" s="7">
        <v>0.484</v>
      </c>
      <c r="F207" s="7">
        <v>0.945</v>
      </c>
      <c r="G207" s="7">
        <v>1.38</v>
      </c>
      <c r="H207" s="7">
        <v>1.27</v>
      </c>
      <c r="I207" s="7">
        <v>0.907</v>
      </c>
      <c r="J207" s="7">
        <v>0.279</v>
      </c>
      <c r="K207" s="7">
        <v>0.407</v>
      </c>
      <c r="L207" s="7">
        <v>0.407</v>
      </c>
      <c r="M207" s="7">
        <v>1.47</v>
      </c>
    </row>
    <row r="208">
      <c r="A208" s="4">
        <v>206.0</v>
      </c>
      <c r="B208" s="5">
        <f t="shared" si="1"/>
        <v>0.9573636364</v>
      </c>
      <c r="C208" s="6">
        <v>1.59</v>
      </c>
      <c r="D208" s="7">
        <v>1.45</v>
      </c>
      <c r="E208" s="7">
        <v>0.483</v>
      </c>
      <c r="F208" s="7">
        <v>0.944</v>
      </c>
      <c r="G208" s="7">
        <v>1.36</v>
      </c>
      <c r="H208" s="7">
        <v>1.27</v>
      </c>
      <c r="I208" s="7">
        <v>0.892</v>
      </c>
      <c r="J208" s="7">
        <v>0.278</v>
      </c>
      <c r="K208" s="7">
        <v>0.402</v>
      </c>
      <c r="L208" s="7">
        <v>0.402</v>
      </c>
      <c r="M208" s="7">
        <v>1.46</v>
      </c>
    </row>
    <row r="209">
      <c r="A209" s="4">
        <v>207.0</v>
      </c>
      <c r="B209" s="5">
        <f t="shared" si="1"/>
        <v>0.945</v>
      </c>
      <c r="C209" s="6">
        <v>1.56</v>
      </c>
      <c r="D209" s="7">
        <v>1.44</v>
      </c>
      <c r="E209" s="7">
        <v>0.464</v>
      </c>
      <c r="F209" s="7">
        <v>0.944</v>
      </c>
      <c r="G209" s="7">
        <v>1.36</v>
      </c>
      <c r="H209" s="7">
        <v>1.25</v>
      </c>
      <c r="I209" s="7">
        <v>0.881</v>
      </c>
      <c r="J209" s="7">
        <v>0.276</v>
      </c>
      <c r="K209" s="7">
        <v>0.4</v>
      </c>
      <c r="L209" s="7">
        <v>0.4</v>
      </c>
      <c r="M209" s="7">
        <v>1.42</v>
      </c>
    </row>
    <row r="210">
      <c r="A210" s="4">
        <v>208.0</v>
      </c>
      <c r="B210" s="5">
        <f t="shared" si="1"/>
        <v>0.9211818182</v>
      </c>
      <c r="C210" s="6">
        <v>1.51</v>
      </c>
      <c r="D210" s="7">
        <v>1.37</v>
      </c>
      <c r="E210" s="7">
        <v>0.463</v>
      </c>
      <c r="F210" s="7">
        <v>0.942</v>
      </c>
      <c r="G210" s="7">
        <v>1.36</v>
      </c>
      <c r="H210" s="7">
        <v>1.22</v>
      </c>
      <c r="I210" s="7">
        <v>0.874</v>
      </c>
      <c r="J210" s="7">
        <v>0.276</v>
      </c>
      <c r="K210" s="7">
        <v>0.394</v>
      </c>
      <c r="L210" s="7">
        <v>0.394</v>
      </c>
      <c r="M210" s="7">
        <v>1.33</v>
      </c>
    </row>
    <row r="211">
      <c r="A211" s="4">
        <v>209.0</v>
      </c>
      <c r="B211" s="5">
        <f t="shared" si="1"/>
        <v>0.9031818182</v>
      </c>
      <c r="C211" s="6">
        <v>1.51</v>
      </c>
      <c r="D211" s="7">
        <v>1.3</v>
      </c>
      <c r="E211" s="7">
        <v>0.46</v>
      </c>
      <c r="F211" s="7">
        <v>0.942</v>
      </c>
      <c r="G211" s="7">
        <v>1.36</v>
      </c>
      <c r="H211" s="7">
        <v>1.21</v>
      </c>
      <c r="I211" s="7">
        <v>0.822</v>
      </c>
      <c r="J211" s="7">
        <v>0.275</v>
      </c>
      <c r="K211" s="7">
        <v>0.388</v>
      </c>
      <c r="L211" s="7">
        <v>0.388</v>
      </c>
      <c r="M211" s="7">
        <v>1.28</v>
      </c>
    </row>
    <row r="212">
      <c r="A212" s="4">
        <v>210.0</v>
      </c>
      <c r="B212" s="5">
        <f t="shared" si="1"/>
        <v>0.8965454545</v>
      </c>
      <c r="C212" s="6">
        <v>1.51</v>
      </c>
      <c r="D212" s="7">
        <v>1.29</v>
      </c>
      <c r="E212" s="7">
        <v>0.46</v>
      </c>
      <c r="F212" s="7">
        <v>0.935</v>
      </c>
      <c r="G212" s="7">
        <v>1.34</v>
      </c>
      <c r="H212" s="7">
        <v>1.19</v>
      </c>
      <c r="I212" s="7">
        <v>0.821</v>
      </c>
      <c r="J212" s="7">
        <v>0.272</v>
      </c>
      <c r="K212" s="7">
        <v>0.382</v>
      </c>
      <c r="L212" s="7">
        <v>0.382</v>
      </c>
      <c r="M212" s="7">
        <v>1.28</v>
      </c>
    </row>
    <row r="213">
      <c r="A213" s="4">
        <v>211.0</v>
      </c>
      <c r="B213" s="5">
        <f t="shared" si="1"/>
        <v>0.8817272727</v>
      </c>
      <c r="C213" s="6">
        <v>1.5</v>
      </c>
      <c r="D213" s="7">
        <v>1.26</v>
      </c>
      <c r="E213" s="7">
        <v>0.451</v>
      </c>
      <c r="F213" s="7">
        <v>0.935</v>
      </c>
      <c r="G213" s="7">
        <v>1.32</v>
      </c>
      <c r="H213" s="7">
        <v>1.19</v>
      </c>
      <c r="I213" s="7">
        <v>0.759</v>
      </c>
      <c r="J213" s="7">
        <v>0.272</v>
      </c>
      <c r="K213" s="7">
        <v>0.371</v>
      </c>
      <c r="L213" s="7">
        <v>0.371</v>
      </c>
      <c r="M213" s="7">
        <v>1.27</v>
      </c>
    </row>
    <row r="214">
      <c r="A214" s="4">
        <v>212.0</v>
      </c>
      <c r="B214" s="5">
        <f t="shared" si="1"/>
        <v>0.8683636364</v>
      </c>
      <c r="C214" s="6">
        <v>1.47</v>
      </c>
      <c r="D214" s="7">
        <v>1.22</v>
      </c>
      <c r="E214" s="7">
        <v>0.444</v>
      </c>
      <c r="F214" s="7">
        <v>0.928</v>
      </c>
      <c r="G214" s="7">
        <v>1.31</v>
      </c>
      <c r="H214" s="7">
        <v>1.18</v>
      </c>
      <c r="I214" s="7">
        <v>0.749</v>
      </c>
      <c r="J214" s="7">
        <v>0.271</v>
      </c>
      <c r="K214" s="7">
        <v>0.37</v>
      </c>
      <c r="L214" s="7">
        <v>0.37</v>
      </c>
      <c r="M214" s="7">
        <v>1.24</v>
      </c>
    </row>
    <row r="215">
      <c r="A215" s="4">
        <v>213.0</v>
      </c>
      <c r="B215" s="5">
        <f t="shared" si="1"/>
        <v>0.8509090909</v>
      </c>
      <c r="C215" s="6">
        <v>1.42</v>
      </c>
      <c r="D215" s="7">
        <v>1.16</v>
      </c>
      <c r="E215" s="7">
        <v>0.443</v>
      </c>
      <c r="F215" s="7">
        <v>0.919</v>
      </c>
      <c r="G215" s="7">
        <v>1.3</v>
      </c>
      <c r="H215" s="7">
        <v>1.17</v>
      </c>
      <c r="I215" s="7">
        <v>0.741</v>
      </c>
      <c r="J215" s="7">
        <v>0.271</v>
      </c>
      <c r="K215" s="7">
        <v>0.368</v>
      </c>
      <c r="L215" s="7">
        <v>0.368</v>
      </c>
      <c r="M215" s="7">
        <v>1.2</v>
      </c>
    </row>
    <row r="216">
      <c r="A216" s="4">
        <v>214.0</v>
      </c>
      <c r="B216" s="5">
        <f t="shared" si="1"/>
        <v>0.8433636364</v>
      </c>
      <c r="C216" s="6">
        <v>1.4</v>
      </c>
      <c r="D216" s="7">
        <v>1.15</v>
      </c>
      <c r="E216" s="7">
        <v>0.442</v>
      </c>
      <c r="F216" s="7">
        <v>0.914</v>
      </c>
      <c r="G216" s="7">
        <v>1.29</v>
      </c>
      <c r="H216" s="7">
        <v>1.17</v>
      </c>
      <c r="I216" s="7">
        <v>0.724</v>
      </c>
      <c r="J216" s="7">
        <v>0.269</v>
      </c>
      <c r="K216" s="7">
        <v>0.364</v>
      </c>
      <c r="L216" s="7">
        <v>0.364</v>
      </c>
      <c r="M216" s="7">
        <v>1.19</v>
      </c>
    </row>
    <row r="217">
      <c r="A217" s="4">
        <v>215.0</v>
      </c>
      <c r="B217" s="5">
        <f t="shared" si="1"/>
        <v>0.8204545455</v>
      </c>
      <c r="C217" s="6">
        <v>1.39</v>
      </c>
      <c r="D217" s="7">
        <v>1.11</v>
      </c>
      <c r="E217" s="7">
        <v>0.43</v>
      </c>
      <c r="F217" s="7">
        <v>0.905</v>
      </c>
      <c r="G217" s="7">
        <v>1.28</v>
      </c>
      <c r="H217" s="7">
        <v>1.16</v>
      </c>
      <c r="I217" s="7">
        <v>0.664</v>
      </c>
      <c r="J217" s="7">
        <v>0.266</v>
      </c>
      <c r="K217" s="7">
        <v>0.34</v>
      </c>
      <c r="L217" s="7">
        <v>0.34</v>
      </c>
      <c r="M217" s="7">
        <v>1.14</v>
      </c>
    </row>
    <row r="218">
      <c r="A218" s="4">
        <v>216.0</v>
      </c>
      <c r="B218" s="5">
        <f t="shared" si="1"/>
        <v>0.8149090909</v>
      </c>
      <c r="C218" s="6">
        <v>1.38</v>
      </c>
      <c r="D218" s="7">
        <v>1.1</v>
      </c>
      <c r="E218" s="7">
        <v>0.429</v>
      </c>
      <c r="F218" s="7">
        <v>0.905</v>
      </c>
      <c r="G218" s="7">
        <v>1.28</v>
      </c>
      <c r="H218" s="7">
        <v>1.14</v>
      </c>
      <c r="I218" s="7">
        <v>0.657</v>
      </c>
      <c r="J218" s="7">
        <v>0.265</v>
      </c>
      <c r="K218" s="7">
        <v>0.339</v>
      </c>
      <c r="L218" s="7">
        <v>0.339</v>
      </c>
      <c r="M218" s="7">
        <v>1.13</v>
      </c>
    </row>
    <row r="219">
      <c r="A219" s="4">
        <v>217.0</v>
      </c>
      <c r="B219" s="5">
        <f t="shared" si="1"/>
        <v>0.8058181818</v>
      </c>
      <c r="C219" s="6">
        <v>1.35</v>
      </c>
      <c r="D219" s="7">
        <v>1.09</v>
      </c>
      <c r="E219" s="7">
        <v>0.428</v>
      </c>
      <c r="F219" s="7">
        <v>0.901</v>
      </c>
      <c r="G219" s="7">
        <v>1.26</v>
      </c>
      <c r="H219" s="7">
        <v>1.13</v>
      </c>
      <c r="I219" s="7">
        <v>0.647</v>
      </c>
      <c r="J219" s="7">
        <v>0.264</v>
      </c>
      <c r="K219" s="7">
        <v>0.337</v>
      </c>
      <c r="L219" s="7">
        <v>0.337</v>
      </c>
      <c r="M219" s="7">
        <v>1.12</v>
      </c>
    </row>
    <row r="220">
      <c r="A220" s="4">
        <v>218.0</v>
      </c>
      <c r="B220" s="5">
        <f t="shared" si="1"/>
        <v>0.793</v>
      </c>
      <c r="C220" s="6">
        <v>1.34</v>
      </c>
      <c r="D220" s="7">
        <v>1.07</v>
      </c>
      <c r="E220" s="7">
        <v>0.42</v>
      </c>
      <c r="F220" s="7">
        <v>0.899</v>
      </c>
      <c r="G220" s="7">
        <v>1.19</v>
      </c>
      <c r="H220" s="7">
        <v>1.13</v>
      </c>
      <c r="I220" s="7">
        <v>0.633</v>
      </c>
      <c r="J220" s="7">
        <v>0.263</v>
      </c>
      <c r="K220" s="7">
        <v>0.334</v>
      </c>
      <c r="L220" s="7">
        <v>0.334</v>
      </c>
      <c r="M220" s="7">
        <v>1.11</v>
      </c>
    </row>
    <row r="221">
      <c r="A221" s="4">
        <v>219.0</v>
      </c>
      <c r="B221" s="5">
        <f t="shared" si="1"/>
        <v>0.7815454545</v>
      </c>
      <c r="C221" s="6">
        <v>1.32</v>
      </c>
      <c r="D221" s="7">
        <v>1.05</v>
      </c>
      <c r="E221" s="7">
        <v>0.412</v>
      </c>
      <c r="F221" s="7">
        <v>0.893</v>
      </c>
      <c r="G221" s="7">
        <v>1.18</v>
      </c>
      <c r="H221" s="7">
        <v>1.13</v>
      </c>
      <c r="I221" s="7">
        <v>0.63</v>
      </c>
      <c r="J221" s="7">
        <v>0.262</v>
      </c>
      <c r="K221" s="7">
        <v>0.32</v>
      </c>
      <c r="L221" s="7">
        <v>0.32</v>
      </c>
      <c r="M221" s="7">
        <v>1.08</v>
      </c>
    </row>
    <row r="222">
      <c r="A222" s="4">
        <v>220.0</v>
      </c>
      <c r="B222" s="5">
        <f t="shared" si="1"/>
        <v>0.7748181818</v>
      </c>
      <c r="C222" s="6">
        <v>1.32</v>
      </c>
      <c r="D222" s="7">
        <v>1.04</v>
      </c>
      <c r="E222" s="7">
        <v>0.411</v>
      </c>
      <c r="F222" s="7">
        <v>0.891</v>
      </c>
      <c r="G222" s="7">
        <v>1.17</v>
      </c>
      <c r="H222" s="7">
        <v>1.11</v>
      </c>
      <c r="I222" s="7">
        <v>0.619</v>
      </c>
      <c r="J222" s="7">
        <v>0.258</v>
      </c>
      <c r="K222" s="7">
        <v>0.317</v>
      </c>
      <c r="L222" s="7">
        <v>0.317</v>
      </c>
      <c r="M222" s="7">
        <v>1.07</v>
      </c>
    </row>
    <row r="223">
      <c r="A223" s="4">
        <v>221.0</v>
      </c>
      <c r="B223" s="5">
        <f t="shared" si="1"/>
        <v>0.7656363636</v>
      </c>
      <c r="C223" s="6">
        <v>1.31</v>
      </c>
      <c r="D223" s="7">
        <v>1.02</v>
      </c>
      <c r="E223" s="7">
        <v>0.411</v>
      </c>
      <c r="F223" s="7">
        <v>0.89</v>
      </c>
      <c r="G223" s="7">
        <v>1.15</v>
      </c>
      <c r="H223" s="7">
        <v>1.09</v>
      </c>
      <c r="I223" s="7">
        <v>0.601</v>
      </c>
      <c r="J223" s="7">
        <v>0.258</v>
      </c>
      <c r="K223" s="7">
        <v>0.316</v>
      </c>
      <c r="L223" s="7">
        <v>0.316</v>
      </c>
      <c r="M223" s="7">
        <v>1.06</v>
      </c>
    </row>
    <row r="224">
      <c r="A224" s="4">
        <v>222.0</v>
      </c>
      <c r="B224" s="5">
        <f t="shared" si="1"/>
        <v>0.751</v>
      </c>
      <c r="C224" s="6">
        <v>1.29</v>
      </c>
      <c r="D224" s="7">
        <v>0.981</v>
      </c>
      <c r="E224" s="7">
        <v>0.398</v>
      </c>
      <c r="F224" s="7">
        <v>0.882</v>
      </c>
      <c r="G224" s="7">
        <v>1.13</v>
      </c>
      <c r="H224" s="7">
        <v>1.06</v>
      </c>
      <c r="I224" s="7">
        <v>0.581</v>
      </c>
      <c r="J224" s="7">
        <v>0.257</v>
      </c>
      <c r="K224" s="7">
        <v>0.316</v>
      </c>
      <c r="L224" s="7">
        <v>0.316</v>
      </c>
      <c r="M224" s="7">
        <v>1.05</v>
      </c>
    </row>
    <row r="225">
      <c r="A225" s="4">
        <v>223.0</v>
      </c>
      <c r="B225" s="5">
        <f t="shared" si="1"/>
        <v>0.7335454545</v>
      </c>
      <c r="C225" s="6">
        <v>1.27</v>
      </c>
      <c r="D225" s="7">
        <v>0.957</v>
      </c>
      <c r="E225" s="7">
        <v>0.388</v>
      </c>
      <c r="F225" s="7">
        <v>0.88</v>
      </c>
      <c r="G225" s="7">
        <v>1.08</v>
      </c>
      <c r="H225" s="7">
        <v>1.06</v>
      </c>
      <c r="I225" s="7">
        <v>0.571</v>
      </c>
      <c r="J225" s="7">
        <v>0.256</v>
      </c>
      <c r="K225" s="7">
        <v>0.309</v>
      </c>
      <c r="L225" s="7">
        <v>0.309</v>
      </c>
      <c r="M225" s="7">
        <v>0.989</v>
      </c>
    </row>
    <row r="226">
      <c r="A226" s="4">
        <v>224.0</v>
      </c>
      <c r="B226" s="5">
        <f t="shared" si="1"/>
        <v>0.7261818182</v>
      </c>
      <c r="C226" s="6">
        <v>1.27</v>
      </c>
      <c r="D226" s="7">
        <v>0.957</v>
      </c>
      <c r="E226" s="7">
        <v>0.384</v>
      </c>
      <c r="F226" s="7">
        <v>0.87</v>
      </c>
      <c r="G226" s="7">
        <v>1.07</v>
      </c>
      <c r="H226" s="7">
        <v>1.05</v>
      </c>
      <c r="I226" s="7">
        <v>0.555</v>
      </c>
      <c r="J226" s="7">
        <v>0.253</v>
      </c>
      <c r="K226" s="7">
        <v>0.305</v>
      </c>
      <c r="L226" s="7">
        <v>0.305</v>
      </c>
      <c r="M226" s="7">
        <v>0.969</v>
      </c>
    </row>
    <row r="227">
      <c r="A227" s="4">
        <v>225.0</v>
      </c>
      <c r="B227" s="5">
        <f t="shared" si="1"/>
        <v>0.7135454545</v>
      </c>
      <c r="C227" s="6">
        <v>1.25</v>
      </c>
      <c r="D227" s="7">
        <v>0.954</v>
      </c>
      <c r="E227" s="7">
        <v>0.373</v>
      </c>
      <c r="F227" s="7">
        <v>0.866</v>
      </c>
      <c r="G227" s="7">
        <v>1.03</v>
      </c>
      <c r="H227" s="7">
        <v>1.05</v>
      </c>
      <c r="I227" s="7">
        <v>0.523</v>
      </c>
      <c r="J227" s="7">
        <v>0.251</v>
      </c>
      <c r="K227" s="7">
        <v>0.301</v>
      </c>
      <c r="L227" s="7">
        <v>0.301</v>
      </c>
      <c r="M227" s="7">
        <v>0.95</v>
      </c>
    </row>
    <row r="228">
      <c r="A228" s="4">
        <v>226.0</v>
      </c>
      <c r="B228" s="5">
        <f t="shared" si="1"/>
        <v>0.7022727273</v>
      </c>
      <c r="C228" s="6">
        <v>1.25</v>
      </c>
      <c r="D228" s="7">
        <v>0.938</v>
      </c>
      <c r="E228" s="7">
        <v>0.364</v>
      </c>
      <c r="F228" s="7">
        <v>0.859</v>
      </c>
      <c r="G228" s="7">
        <v>1.02</v>
      </c>
      <c r="H228" s="7">
        <v>1.03</v>
      </c>
      <c r="I228" s="7">
        <v>0.513</v>
      </c>
      <c r="J228" s="7">
        <v>0.251</v>
      </c>
      <c r="K228" s="7">
        <v>0.293</v>
      </c>
      <c r="L228" s="7">
        <v>0.293</v>
      </c>
      <c r="M228" s="7">
        <v>0.914</v>
      </c>
    </row>
    <row r="229">
      <c r="A229" s="4">
        <v>227.0</v>
      </c>
      <c r="B229" s="5">
        <f t="shared" si="1"/>
        <v>0.6913636364</v>
      </c>
      <c r="C229" s="6">
        <v>1.24</v>
      </c>
      <c r="D229" s="7">
        <v>0.922</v>
      </c>
      <c r="E229" s="7">
        <v>0.364</v>
      </c>
      <c r="F229" s="7">
        <v>0.854</v>
      </c>
      <c r="G229" s="7">
        <v>0.992</v>
      </c>
      <c r="H229" s="7">
        <v>1.03</v>
      </c>
      <c r="I229" s="7">
        <v>0.506</v>
      </c>
      <c r="J229" s="7">
        <v>0.251</v>
      </c>
      <c r="K229" s="7">
        <v>0.283</v>
      </c>
      <c r="L229" s="7">
        <v>0.283</v>
      </c>
      <c r="M229" s="7">
        <v>0.88</v>
      </c>
    </row>
    <row r="230">
      <c r="A230" s="4">
        <v>228.0</v>
      </c>
      <c r="B230" s="5">
        <f t="shared" si="1"/>
        <v>0.679</v>
      </c>
      <c r="C230" s="6">
        <v>1.23</v>
      </c>
      <c r="D230" s="7">
        <v>0.896</v>
      </c>
      <c r="E230" s="7">
        <v>0.356</v>
      </c>
      <c r="F230" s="7">
        <v>0.849</v>
      </c>
      <c r="G230" s="7">
        <v>0.941</v>
      </c>
      <c r="H230" s="7">
        <v>1.03</v>
      </c>
      <c r="I230" s="7">
        <v>0.484</v>
      </c>
      <c r="J230" s="7">
        <v>0.249</v>
      </c>
      <c r="K230" s="7">
        <v>0.282</v>
      </c>
      <c r="L230" s="7">
        <v>0.282</v>
      </c>
      <c r="M230" s="7">
        <v>0.87</v>
      </c>
    </row>
    <row r="231">
      <c r="A231" s="4">
        <v>229.0</v>
      </c>
      <c r="B231" s="5">
        <f t="shared" si="1"/>
        <v>0.6711818182</v>
      </c>
      <c r="C231" s="6">
        <v>1.21</v>
      </c>
      <c r="D231" s="7">
        <v>0.893</v>
      </c>
      <c r="E231" s="7">
        <v>0.355</v>
      </c>
      <c r="F231" s="7">
        <v>0.849</v>
      </c>
      <c r="G231" s="7">
        <v>0.932</v>
      </c>
      <c r="H231" s="7">
        <v>1.01</v>
      </c>
      <c r="I231" s="7">
        <v>0.47</v>
      </c>
      <c r="J231" s="7">
        <v>0.248</v>
      </c>
      <c r="K231" s="7">
        <v>0.282</v>
      </c>
      <c r="L231" s="7">
        <v>0.282</v>
      </c>
      <c r="M231" s="7">
        <v>0.852</v>
      </c>
    </row>
    <row r="232">
      <c r="A232" s="4">
        <v>230.0</v>
      </c>
      <c r="B232" s="5">
        <f t="shared" si="1"/>
        <v>0.6643636364</v>
      </c>
      <c r="C232" s="6">
        <v>1.21</v>
      </c>
      <c r="D232" s="7">
        <v>0.877</v>
      </c>
      <c r="E232" s="7">
        <v>0.354</v>
      </c>
      <c r="F232" s="7">
        <v>0.838</v>
      </c>
      <c r="G232" s="7">
        <v>0.929</v>
      </c>
      <c r="H232" s="7">
        <v>0.995</v>
      </c>
      <c r="I232" s="7">
        <v>0.461</v>
      </c>
      <c r="J232" s="7">
        <v>0.244</v>
      </c>
      <c r="K232" s="7">
        <v>0.282</v>
      </c>
      <c r="L232" s="7">
        <v>0.282</v>
      </c>
      <c r="M232" s="7">
        <v>0.836</v>
      </c>
    </row>
    <row r="233">
      <c r="A233" s="4">
        <v>231.0</v>
      </c>
      <c r="B233" s="5">
        <f t="shared" si="1"/>
        <v>0.6549090909</v>
      </c>
      <c r="C233" s="6">
        <v>1.2</v>
      </c>
      <c r="D233" s="7">
        <v>0.875</v>
      </c>
      <c r="E233" s="7">
        <v>0.35</v>
      </c>
      <c r="F233" s="7">
        <v>0.834</v>
      </c>
      <c r="G233" s="7">
        <v>0.91</v>
      </c>
      <c r="H233" s="7">
        <v>0.988</v>
      </c>
      <c r="I233" s="7">
        <v>0.459</v>
      </c>
      <c r="J233" s="7">
        <v>0.244</v>
      </c>
      <c r="K233" s="7">
        <v>0.277</v>
      </c>
      <c r="L233" s="7">
        <v>0.277</v>
      </c>
      <c r="M233" s="7">
        <v>0.79</v>
      </c>
    </row>
    <row r="234">
      <c r="A234" s="4">
        <v>232.0</v>
      </c>
      <c r="B234" s="5">
        <f t="shared" si="1"/>
        <v>0.6489090909</v>
      </c>
      <c r="C234" s="6">
        <v>1.18</v>
      </c>
      <c r="D234" s="7">
        <v>0.869</v>
      </c>
      <c r="E234" s="7">
        <v>0.348</v>
      </c>
      <c r="F234" s="7">
        <v>0.834</v>
      </c>
      <c r="G234" s="7">
        <v>0.907</v>
      </c>
      <c r="H234" s="7">
        <v>0.978</v>
      </c>
      <c r="I234" s="7">
        <v>0.458</v>
      </c>
      <c r="J234" s="7">
        <v>0.239</v>
      </c>
      <c r="K234" s="7">
        <v>0.276</v>
      </c>
      <c r="L234" s="7">
        <v>0.276</v>
      </c>
      <c r="M234" s="7">
        <v>0.773</v>
      </c>
    </row>
    <row r="235">
      <c r="A235" s="4">
        <v>233.0</v>
      </c>
      <c r="B235" s="5">
        <f t="shared" si="1"/>
        <v>0.6375454545</v>
      </c>
      <c r="C235" s="6">
        <v>1.17</v>
      </c>
      <c r="D235" s="7">
        <v>0.858</v>
      </c>
      <c r="E235" s="7">
        <v>0.335</v>
      </c>
      <c r="F235" s="7">
        <v>0.832</v>
      </c>
      <c r="G235" s="7">
        <v>0.84</v>
      </c>
      <c r="H235" s="7">
        <v>0.977</v>
      </c>
      <c r="I235" s="7">
        <v>0.446</v>
      </c>
      <c r="J235" s="7">
        <v>0.239</v>
      </c>
      <c r="K235" s="7">
        <v>0.274</v>
      </c>
      <c r="L235" s="7">
        <v>0.274</v>
      </c>
      <c r="M235" s="7">
        <v>0.768</v>
      </c>
    </row>
    <row r="236">
      <c r="A236" s="4">
        <v>234.0</v>
      </c>
      <c r="B236" s="5">
        <f t="shared" si="1"/>
        <v>0.6274545455</v>
      </c>
      <c r="C236" s="6">
        <v>1.14</v>
      </c>
      <c r="D236" s="7">
        <v>0.839</v>
      </c>
      <c r="E236" s="7">
        <v>0.335</v>
      </c>
      <c r="F236" s="7">
        <v>0.831</v>
      </c>
      <c r="G236" s="7">
        <v>0.838</v>
      </c>
      <c r="H236" s="7">
        <v>0.95</v>
      </c>
      <c r="I236" s="7">
        <v>0.445</v>
      </c>
      <c r="J236" s="7">
        <v>0.236</v>
      </c>
      <c r="K236" s="7">
        <v>0.272</v>
      </c>
      <c r="L236" s="7">
        <v>0.272</v>
      </c>
      <c r="M236" s="7">
        <v>0.744</v>
      </c>
    </row>
    <row r="237">
      <c r="A237" s="4">
        <v>235.0</v>
      </c>
      <c r="B237" s="5">
        <f t="shared" si="1"/>
        <v>0.6219090909</v>
      </c>
      <c r="C237" s="6">
        <v>1.14</v>
      </c>
      <c r="D237" s="7">
        <v>0.828</v>
      </c>
      <c r="E237" s="7">
        <v>0.334</v>
      </c>
      <c r="F237" s="7">
        <v>0.829</v>
      </c>
      <c r="G237" s="7">
        <v>0.835</v>
      </c>
      <c r="H237" s="7">
        <v>0.947</v>
      </c>
      <c r="I237" s="7">
        <v>0.436</v>
      </c>
      <c r="J237" s="7">
        <v>0.235</v>
      </c>
      <c r="K237" s="7">
        <v>0.27</v>
      </c>
      <c r="L237" s="7">
        <v>0.27</v>
      </c>
      <c r="M237" s="7">
        <v>0.717</v>
      </c>
    </row>
    <row r="238">
      <c r="A238" s="4">
        <v>236.0</v>
      </c>
      <c r="B238" s="5">
        <f t="shared" si="1"/>
        <v>0.6164545455</v>
      </c>
      <c r="C238" s="6">
        <v>1.14</v>
      </c>
      <c r="D238" s="7">
        <v>0.825</v>
      </c>
      <c r="E238" s="7">
        <v>0.332</v>
      </c>
      <c r="F238" s="7">
        <v>0.826</v>
      </c>
      <c r="G238" s="7">
        <v>0.822</v>
      </c>
      <c r="H238" s="7">
        <v>0.933</v>
      </c>
      <c r="I238" s="7">
        <v>0.432</v>
      </c>
      <c r="J238" s="7">
        <v>0.23</v>
      </c>
      <c r="K238" s="7">
        <v>0.27</v>
      </c>
      <c r="L238" s="7">
        <v>0.27</v>
      </c>
      <c r="M238" s="7">
        <v>0.701</v>
      </c>
    </row>
    <row r="239">
      <c r="A239" s="4">
        <v>237.0</v>
      </c>
      <c r="B239" s="5">
        <f t="shared" si="1"/>
        <v>0.6086363636</v>
      </c>
      <c r="C239" s="6">
        <v>1.13</v>
      </c>
      <c r="D239" s="7">
        <v>0.81</v>
      </c>
      <c r="E239" s="7">
        <v>0.331</v>
      </c>
      <c r="F239" s="7">
        <v>0.818</v>
      </c>
      <c r="G239" s="7">
        <v>0.813</v>
      </c>
      <c r="H239" s="7">
        <v>0.932</v>
      </c>
      <c r="I239" s="7">
        <v>0.404</v>
      </c>
      <c r="J239" s="7">
        <v>0.229</v>
      </c>
      <c r="K239" s="7">
        <v>0.266</v>
      </c>
      <c r="L239" s="7">
        <v>0.266</v>
      </c>
      <c r="M239" s="7">
        <v>0.696</v>
      </c>
    </row>
    <row r="240">
      <c r="A240" s="4">
        <v>238.0</v>
      </c>
      <c r="B240" s="5">
        <f t="shared" si="1"/>
        <v>0.6005454545</v>
      </c>
      <c r="C240" s="6">
        <v>1.11</v>
      </c>
      <c r="D240" s="7">
        <v>0.802</v>
      </c>
      <c r="E240" s="7">
        <v>0.33</v>
      </c>
      <c r="F240" s="7">
        <v>0.809</v>
      </c>
      <c r="G240" s="7">
        <v>0.804</v>
      </c>
      <c r="H240" s="7">
        <v>0.909</v>
      </c>
      <c r="I240" s="7">
        <v>0.402</v>
      </c>
      <c r="J240" s="7">
        <v>0.226</v>
      </c>
      <c r="K240" s="7">
        <v>0.262</v>
      </c>
      <c r="L240" s="7">
        <v>0.262</v>
      </c>
      <c r="M240" s="7">
        <v>0.69</v>
      </c>
    </row>
    <row r="241">
      <c r="A241" s="4">
        <v>239.0</v>
      </c>
      <c r="B241" s="5">
        <f t="shared" si="1"/>
        <v>0.5942727273</v>
      </c>
      <c r="C241" s="6">
        <v>1.1</v>
      </c>
      <c r="D241" s="7">
        <v>0.797</v>
      </c>
      <c r="E241" s="7">
        <v>0.329</v>
      </c>
      <c r="F241" s="7">
        <v>0.805</v>
      </c>
      <c r="G241" s="7">
        <v>0.8</v>
      </c>
      <c r="H241" s="7">
        <v>0.879</v>
      </c>
      <c r="I241" s="7">
        <v>0.392</v>
      </c>
      <c r="J241" s="7">
        <v>0.226</v>
      </c>
      <c r="K241" s="7">
        <v>0.261</v>
      </c>
      <c r="L241" s="7">
        <v>0.261</v>
      </c>
      <c r="M241" s="7">
        <v>0.687</v>
      </c>
    </row>
    <row r="242">
      <c r="A242" s="4">
        <v>240.0</v>
      </c>
      <c r="B242" s="5">
        <f t="shared" si="1"/>
        <v>0.5869090909</v>
      </c>
      <c r="C242" s="6">
        <v>1.1</v>
      </c>
      <c r="D242" s="7">
        <v>0.765</v>
      </c>
      <c r="E242" s="7">
        <v>0.322</v>
      </c>
      <c r="F242" s="7">
        <v>0.802</v>
      </c>
      <c r="G242" s="7">
        <v>0.777</v>
      </c>
      <c r="H242" s="7">
        <v>0.878</v>
      </c>
      <c r="I242" s="7">
        <v>0.381</v>
      </c>
      <c r="J242" s="7">
        <v>0.225</v>
      </c>
      <c r="K242" s="7">
        <v>0.26</v>
      </c>
      <c r="L242" s="7">
        <v>0.26</v>
      </c>
      <c r="M242" s="7">
        <v>0.686</v>
      </c>
    </row>
    <row r="243">
      <c r="A243" s="4">
        <v>241.0</v>
      </c>
      <c r="B243" s="5">
        <f t="shared" si="1"/>
        <v>0.5794545455</v>
      </c>
      <c r="C243" s="6">
        <v>1.09</v>
      </c>
      <c r="D243" s="7">
        <v>0.762</v>
      </c>
      <c r="E243" s="7">
        <v>0.321</v>
      </c>
      <c r="F243" s="7">
        <v>0.799</v>
      </c>
      <c r="G243" s="7">
        <v>0.776</v>
      </c>
      <c r="H243" s="7">
        <v>0.844</v>
      </c>
      <c r="I243" s="7">
        <v>0.368</v>
      </c>
      <c r="J243" s="7">
        <v>0.22</v>
      </c>
      <c r="K243" s="7">
        <v>0.259</v>
      </c>
      <c r="L243" s="7">
        <v>0.259</v>
      </c>
      <c r="M243" s="7">
        <v>0.676</v>
      </c>
    </row>
    <row r="244">
      <c r="A244" s="4">
        <v>242.0</v>
      </c>
      <c r="B244" s="5">
        <f t="shared" si="1"/>
        <v>0.5738181818</v>
      </c>
      <c r="C244" s="6">
        <v>1.09</v>
      </c>
      <c r="D244" s="7">
        <v>0.75</v>
      </c>
      <c r="E244" s="7">
        <v>0.321</v>
      </c>
      <c r="F244" s="7">
        <v>0.793</v>
      </c>
      <c r="G244" s="7">
        <v>0.765</v>
      </c>
      <c r="H244" s="7">
        <v>0.838</v>
      </c>
      <c r="I244" s="7">
        <v>0.352</v>
      </c>
      <c r="J244" s="7">
        <v>0.216</v>
      </c>
      <c r="K244" s="7">
        <v>0.258</v>
      </c>
      <c r="L244" s="7">
        <v>0.258</v>
      </c>
      <c r="M244" s="7">
        <v>0.671</v>
      </c>
    </row>
    <row r="245">
      <c r="A245" s="4">
        <v>243.0</v>
      </c>
      <c r="B245" s="5">
        <f t="shared" si="1"/>
        <v>0.5638181818</v>
      </c>
      <c r="C245" s="6">
        <v>1.08</v>
      </c>
      <c r="D245" s="7">
        <v>0.747</v>
      </c>
      <c r="E245" s="7">
        <v>0.312</v>
      </c>
      <c r="F245" s="7">
        <v>0.777</v>
      </c>
      <c r="G245" s="7">
        <v>0.744</v>
      </c>
      <c r="H245" s="7">
        <v>0.8</v>
      </c>
      <c r="I245" s="7">
        <v>0.351</v>
      </c>
      <c r="J245" s="7">
        <v>0.216</v>
      </c>
      <c r="K245" s="7">
        <v>0.258</v>
      </c>
      <c r="L245" s="7">
        <v>0.258</v>
      </c>
      <c r="M245" s="7">
        <v>0.659</v>
      </c>
    </row>
    <row r="246">
      <c r="A246" s="4">
        <v>244.0</v>
      </c>
      <c r="B246" s="5">
        <f t="shared" si="1"/>
        <v>0.5546363636</v>
      </c>
      <c r="C246" s="6">
        <v>1.08</v>
      </c>
      <c r="D246" s="7">
        <v>0.726</v>
      </c>
      <c r="E246" s="7">
        <v>0.309</v>
      </c>
      <c r="F246" s="7">
        <v>0.775</v>
      </c>
      <c r="G246" s="7">
        <v>0.727</v>
      </c>
      <c r="H246" s="7">
        <v>0.768</v>
      </c>
      <c r="I246" s="7">
        <v>0.344</v>
      </c>
      <c r="J246" s="7">
        <v>0.214</v>
      </c>
      <c r="K246" s="7">
        <v>0.255</v>
      </c>
      <c r="L246" s="7">
        <v>0.255</v>
      </c>
      <c r="M246" s="7">
        <v>0.648</v>
      </c>
    </row>
    <row r="247">
      <c r="A247" s="4">
        <v>245.0</v>
      </c>
      <c r="B247" s="5">
        <f t="shared" si="1"/>
        <v>0.5490909091</v>
      </c>
      <c r="C247" s="6">
        <v>1.07</v>
      </c>
      <c r="D247" s="7">
        <v>0.709</v>
      </c>
      <c r="E247" s="7">
        <v>0.303</v>
      </c>
      <c r="F247" s="7">
        <v>0.775</v>
      </c>
      <c r="G247" s="7">
        <v>0.723</v>
      </c>
      <c r="H247" s="7">
        <v>0.757</v>
      </c>
      <c r="I247" s="7">
        <v>0.344</v>
      </c>
      <c r="J247" s="7">
        <v>0.213</v>
      </c>
      <c r="K247" s="7">
        <v>0.254</v>
      </c>
      <c r="L247" s="7">
        <v>0.254</v>
      </c>
      <c r="M247" s="7">
        <v>0.638</v>
      </c>
    </row>
    <row r="248">
      <c r="A248" s="4">
        <v>246.0</v>
      </c>
      <c r="B248" s="5">
        <f t="shared" si="1"/>
        <v>0.5456363636</v>
      </c>
      <c r="C248" s="6">
        <v>1.07</v>
      </c>
      <c r="D248" s="7">
        <v>0.7</v>
      </c>
      <c r="E248" s="7">
        <v>0.295</v>
      </c>
      <c r="F248" s="7">
        <v>0.774</v>
      </c>
      <c r="G248" s="7">
        <v>0.723</v>
      </c>
      <c r="H248" s="7">
        <v>0.749</v>
      </c>
      <c r="I248" s="7">
        <v>0.341</v>
      </c>
      <c r="J248" s="7">
        <v>0.208</v>
      </c>
      <c r="K248" s="7">
        <v>0.253</v>
      </c>
      <c r="L248" s="7">
        <v>0.253</v>
      </c>
      <c r="M248" s="7">
        <v>0.636</v>
      </c>
    </row>
    <row r="249">
      <c r="A249" s="4">
        <v>247.0</v>
      </c>
      <c r="B249" s="5">
        <f t="shared" si="1"/>
        <v>0.5408181818</v>
      </c>
      <c r="C249" s="6">
        <v>1.07</v>
      </c>
      <c r="D249" s="7">
        <v>0.682</v>
      </c>
      <c r="E249" s="7">
        <v>0.295</v>
      </c>
      <c r="F249" s="7">
        <v>0.773</v>
      </c>
      <c r="G249" s="7">
        <v>0.716</v>
      </c>
      <c r="H249" s="7">
        <v>0.741</v>
      </c>
      <c r="I249" s="7">
        <v>0.334</v>
      </c>
      <c r="J249" s="7">
        <v>0.206</v>
      </c>
      <c r="K249" s="7">
        <v>0.252</v>
      </c>
      <c r="L249" s="7">
        <v>0.252</v>
      </c>
      <c r="M249" s="7">
        <v>0.628</v>
      </c>
    </row>
    <row r="250">
      <c r="A250" s="4">
        <v>248.0</v>
      </c>
      <c r="B250" s="5">
        <f t="shared" si="1"/>
        <v>0.5340909091</v>
      </c>
      <c r="C250" s="6">
        <v>1.06</v>
      </c>
      <c r="D250" s="7">
        <v>0.677</v>
      </c>
      <c r="E250" s="7">
        <v>0.285</v>
      </c>
      <c r="F250" s="7">
        <v>0.766</v>
      </c>
      <c r="G250" s="7">
        <v>0.708</v>
      </c>
      <c r="H250" s="7">
        <v>0.735</v>
      </c>
      <c r="I250" s="7">
        <v>0.326</v>
      </c>
      <c r="J250" s="7">
        <v>0.205</v>
      </c>
      <c r="K250" s="7">
        <v>0.245</v>
      </c>
      <c r="L250" s="7">
        <v>0.245</v>
      </c>
      <c r="M250" s="7">
        <v>0.623</v>
      </c>
    </row>
    <row r="251">
      <c r="A251" s="4">
        <v>249.0</v>
      </c>
      <c r="B251" s="5">
        <f t="shared" si="1"/>
        <v>0.5282727273</v>
      </c>
      <c r="C251" s="6">
        <v>1.05</v>
      </c>
      <c r="D251" s="7">
        <v>0.675</v>
      </c>
      <c r="E251" s="7">
        <v>0.281</v>
      </c>
      <c r="F251" s="7">
        <v>0.763</v>
      </c>
      <c r="G251" s="7">
        <v>0.707</v>
      </c>
      <c r="H251" s="7">
        <v>0.707</v>
      </c>
      <c r="I251" s="7">
        <v>0.326</v>
      </c>
      <c r="J251" s="7">
        <v>0.203</v>
      </c>
      <c r="K251" s="7">
        <v>0.242</v>
      </c>
      <c r="L251" s="7">
        <v>0.242</v>
      </c>
      <c r="M251" s="7">
        <v>0.615</v>
      </c>
    </row>
    <row r="252">
      <c r="A252" s="4">
        <v>250.0</v>
      </c>
      <c r="B252" s="5">
        <f t="shared" si="1"/>
        <v>0.5231818182</v>
      </c>
      <c r="C252" s="6">
        <v>1.05</v>
      </c>
      <c r="D252" s="7">
        <v>0.652</v>
      </c>
      <c r="E252" s="7">
        <v>0.279</v>
      </c>
      <c r="F252" s="7">
        <v>0.756</v>
      </c>
      <c r="G252" s="7">
        <v>0.697</v>
      </c>
      <c r="H252" s="7">
        <v>0.705</v>
      </c>
      <c r="I252" s="7">
        <v>0.322</v>
      </c>
      <c r="J252" s="7">
        <v>0.202</v>
      </c>
      <c r="K252" s="7">
        <v>0.241</v>
      </c>
      <c r="L252" s="7">
        <v>0.241</v>
      </c>
      <c r="M252" s="7">
        <v>0.61</v>
      </c>
    </row>
    <row r="253">
      <c r="A253" s="4">
        <v>251.0</v>
      </c>
      <c r="B253" s="5">
        <f t="shared" si="1"/>
        <v>0.5168181818</v>
      </c>
      <c r="C253" s="6">
        <v>1.04</v>
      </c>
      <c r="D253" s="7">
        <v>0.645</v>
      </c>
      <c r="E253" s="7">
        <v>0.27</v>
      </c>
      <c r="F253" s="7">
        <v>0.756</v>
      </c>
      <c r="G253" s="7">
        <v>0.695</v>
      </c>
      <c r="H253" s="7">
        <v>0.686</v>
      </c>
      <c r="I253" s="7">
        <v>0.305</v>
      </c>
      <c r="J253" s="7">
        <v>0.202</v>
      </c>
      <c r="K253" s="7">
        <v>0.239</v>
      </c>
      <c r="L253" s="7">
        <v>0.239</v>
      </c>
      <c r="M253" s="7">
        <v>0.608</v>
      </c>
    </row>
    <row r="254">
      <c r="A254" s="4">
        <v>252.0</v>
      </c>
      <c r="B254" s="5">
        <f t="shared" si="1"/>
        <v>0.5077272727</v>
      </c>
      <c r="C254" s="6">
        <v>1.01</v>
      </c>
      <c r="D254" s="7">
        <v>0.643</v>
      </c>
      <c r="E254" s="7">
        <v>0.259</v>
      </c>
      <c r="F254" s="7">
        <v>0.743</v>
      </c>
      <c r="G254" s="7">
        <v>0.689</v>
      </c>
      <c r="H254" s="7">
        <v>0.68</v>
      </c>
      <c r="I254" s="7">
        <v>0.305</v>
      </c>
      <c r="J254" s="7">
        <v>0.199</v>
      </c>
      <c r="K254" s="7">
        <v>0.237</v>
      </c>
      <c r="L254" s="7">
        <v>0.237</v>
      </c>
      <c r="M254" s="7">
        <v>0.583</v>
      </c>
    </row>
    <row r="255">
      <c r="A255" s="4">
        <v>253.0</v>
      </c>
      <c r="B255" s="5">
        <f t="shared" si="1"/>
        <v>0.5043636364</v>
      </c>
      <c r="C255" s="6">
        <v>1.01</v>
      </c>
      <c r="D255" s="7">
        <v>0.638</v>
      </c>
      <c r="E255" s="7">
        <v>0.253</v>
      </c>
      <c r="F255" s="7">
        <v>0.738</v>
      </c>
      <c r="G255" s="7">
        <v>0.681</v>
      </c>
      <c r="H255" s="7">
        <v>0.677</v>
      </c>
      <c r="I255" s="7">
        <v>0.303</v>
      </c>
      <c r="J255" s="7">
        <v>0.198</v>
      </c>
      <c r="K255" s="7">
        <v>0.234</v>
      </c>
      <c r="L255" s="7">
        <v>0.234</v>
      </c>
      <c r="M255" s="7">
        <v>0.582</v>
      </c>
    </row>
    <row r="256">
      <c r="A256" s="4">
        <v>254.0</v>
      </c>
      <c r="B256" s="5">
        <f t="shared" si="1"/>
        <v>0.496</v>
      </c>
      <c r="C256" s="6">
        <v>1.01</v>
      </c>
      <c r="D256" s="7">
        <v>0.617</v>
      </c>
      <c r="E256" s="7">
        <v>0.245</v>
      </c>
      <c r="F256" s="7">
        <v>0.738</v>
      </c>
      <c r="G256" s="7">
        <v>0.68</v>
      </c>
      <c r="H256" s="7">
        <v>0.672</v>
      </c>
      <c r="I256" s="7">
        <v>0.301</v>
      </c>
      <c r="J256" s="7">
        <v>0.198</v>
      </c>
      <c r="K256" s="7">
        <v>0.207</v>
      </c>
      <c r="L256" s="7">
        <v>0.207</v>
      </c>
      <c r="M256" s="7">
        <v>0.581</v>
      </c>
    </row>
    <row r="257">
      <c r="A257" s="4">
        <v>255.0</v>
      </c>
      <c r="B257" s="5">
        <f t="shared" si="1"/>
        <v>0.4883636364</v>
      </c>
      <c r="C257" s="6">
        <v>1.0</v>
      </c>
      <c r="D257" s="7">
        <v>0.615</v>
      </c>
      <c r="E257" s="7">
        <v>0.242</v>
      </c>
      <c r="F257" s="7">
        <v>0.731</v>
      </c>
      <c r="G257" s="7">
        <v>0.68</v>
      </c>
      <c r="H257" s="7">
        <v>0.653</v>
      </c>
      <c r="I257" s="7">
        <v>0.3</v>
      </c>
      <c r="J257" s="7">
        <v>0.193</v>
      </c>
      <c r="K257" s="7">
        <v>0.189</v>
      </c>
      <c r="L257" s="7">
        <v>0.189</v>
      </c>
      <c r="M257" s="7">
        <v>0.58</v>
      </c>
    </row>
    <row r="258">
      <c r="A258" s="4">
        <v>256.0</v>
      </c>
      <c r="B258" s="5">
        <f t="shared" si="1"/>
        <v>0.484</v>
      </c>
      <c r="C258" s="6">
        <v>0.998</v>
      </c>
      <c r="D258" s="7">
        <v>0.603</v>
      </c>
      <c r="E258" s="7">
        <v>0.237</v>
      </c>
      <c r="F258" s="7">
        <v>0.725</v>
      </c>
      <c r="G258" s="7">
        <v>0.679</v>
      </c>
      <c r="H258" s="7">
        <v>0.648</v>
      </c>
      <c r="I258" s="7">
        <v>0.289</v>
      </c>
      <c r="J258" s="7">
        <v>0.192</v>
      </c>
      <c r="K258" s="7">
        <v>0.189</v>
      </c>
      <c r="L258" s="7">
        <v>0.189</v>
      </c>
      <c r="M258" s="7">
        <v>0.575</v>
      </c>
    </row>
    <row r="259">
      <c r="A259" s="4">
        <v>257.0</v>
      </c>
      <c r="B259" s="5">
        <f t="shared" si="1"/>
        <v>0.4794545455</v>
      </c>
      <c r="C259" s="6">
        <v>0.987</v>
      </c>
      <c r="D259" s="7">
        <v>0.583</v>
      </c>
      <c r="E259" s="7">
        <v>0.23</v>
      </c>
      <c r="F259" s="7">
        <v>0.723</v>
      </c>
      <c r="G259" s="7">
        <v>0.678</v>
      </c>
      <c r="H259" s="7">
        <v>0.647</v>
      </c>
      <c r="I259" s="7">
        <v>0.289</v>
      </c>
      <c r="J259" s="7">
        <v>0.192</v>
      </c>
      <c r="K259" s="7">
        <v>0.188</v>
      </c>
      <c r="L259" s="7">
        <v>0.188</v>
      </c>
      <c r="M259" s="7">
        <v>0.569</v>
      </c>
    </row>
    <row r="260">
      <c r="A260" s="4">
        <v>258.0</v>
      </c>
      <c r="B260" s="5">
        <f t="shared" si="1"/>
        <v>0.4750909091</v>
      </c>
      <c r="C260" s="6">
        <v>0.986</v>
      </c>
      <c r="D260" s="7">
        <v>0.581</v>
      </c>
      <c r="E260" s="7">
        <v>0.228</v>
      </c>
      <c r="F260" s="7">
        <v>0.708</v>
      </c>
      <c r="G260" s="7">
        <v>0.664</v>
      </c>
      <c r="H260" s="7">
        <v>0.64</v>
      </c>
      <c r="I260" s="7">
        <v>0.287</v>
      </c>
      <c r="J260" s="7">
        <v>0.192</v>
      </c>
      <c r="K260" s="7">
        <v>0.186</v>
      </c>
      <c r="L260" s="7">
        <v>0.186</v>
      </c>
      <c r="M260" s="7">
        <v>0.568</v>
      </c>
    </row>
    <row r="261">
      <c r="A261" s="4">
        <v>259.0</v>
      </c>
      <c r="B261" s="5">
        <f t="shared" si="1"/>
        <v>0.4650909091</v>
      </c>
      <c r="C261" s="6">
        <v>0.967</v>
      </c>
      <c r="D261" s="7">
        <v>0.572</v>
      </c>
      <c r="E261" s="7">
        <v>0.224</v>
      </c>
      <c r="F261" s="7">
        <v>0.669</v>
      </c>
      <c r="G261" s="7">
        <v>0.662</v>
      </c>
      <c r="H261" s="7">
        <v>0.612</v>
      </c>
      <c r="I261" s="7">
        <v>0.284</v>
      </c>
      <c r="J261" s="7">
        <v>0.189</v>
      </c>
      <c r="K261" s="7">
        <v>0.186</v>
      </c>
      <c r="L261" s="7">
        <v>0.186</v>
      </c>
      <c r="M261" s="7">
        <v>0.565</v>
      </c>
    </row>
    <row r="262">
      <c r="A262" s="4">
        <v>260.0</v>
      </c>
      <c r="B262" s="5">
        <f t="shared" si="1"/>
        <v>0.4566363636</v>
      </c>
      <c r="C262" s="6">
        <v>0.922</v>
      </c>
      <c r="D262" s="7">
        <v>0.556</v>
      </c>
      <c r="E262" s="7">
        <v>0.22</v>
      </c>
      <c r="F262" s="7">
        <v>0.666</v>
      </c>
      <c r="G262" s="7">
        <v>0.654</v>
      </c>
      <c r="H262" s="7">
        <v>0.611</v>
      </c>
      <c r="I262" s="7">
        <v>0.28</v>
      </c>
      <c r="J262" s="7">
        <v>0.187</v>
      </c>
      <c r="K262" s="7">
        <v>0.181</v>
      </c>
      <c r="L262" s="7">
        <v>0.181</v>
      </c>
      <c r="M262" s="7">
        <v>0.565</v>
      </c>
    </row>
    <row r="263">
      <c r="A263" s="4">
        <v>261.0</v>
      </c>
      <c r="B263" s="5">
        <f t="shared" si="1"/>
        <v>0.4528181818</v>
      </c>
      <c r="C263" s="6">
        <v>0.911</v>
      </c>
      <c r="D263" s="7">
        <v>0.554</v>
      </c>
      <c r="E263" s="7">
        <v>0.219</v>
      </c>
      <c r="F263" s="7">
        <v>0.66</v>
      </c>
      <c r="G263" s="7">
        <v>0.644</v>
      </c>
      <c r="H263" s="7">
        <v>0.602</v>
      </c>
      <c r="I263" s="7">
        <v>0.28</v>
      </c>
      <c r="J263" s="7">
        <v>0.185</v>
      </c>
      <c r="K263" s="7">
        <v>0.181</v>
      </c>
      <c r="L263" s="7">
        <v>0.181</v>
      </c>
      <c r="M263" s="7">
        <v>0.564</v>
      </c>
    </row>
    <row r="264">
      <c r="A264" s="4">
        <v>262.0</v>
      </c>
      <c r="B264" s="5">
        <f t="shared" si="1"/>
        <v>0.4472727273</v>
      </c>
      <c r="C264" s="6">
        <v>0.884</v>
      </c>
      <c r="D264" s="7">
        <v>0.551</v>
      </c>
      <c r="E264" s="7">
        <v>0.219</v>
      </c>
      <c r="F264" s="7">
        <v>0.649</v>
      </c>
      <c r="G264" s="7">
        <v>0.642</v>
      </c>
      <c r="H264" s="7">
        <v>0.59</v>
      </c>
      <c r="I264" s="7">
        <v>0.279</v>
      </c>
      <c r="J264" s="7">
        <v>0.185</v>
      </c>
      <c r="K264" s="7">
        <v>0.18</v>
      </c>
      <c r="L264" s="7">
        <v>0.18</v>
      </c>
      <c r="M264" s="7">
        <v>0.561</v>
      </c>
    </row>
    <row r="265">
      <c r="A265" s="4">
        <v>263.0</v>
      </c>
      <c r="B265" s="5">
        <f t="shared" si="1"/>
        <v>0.4429090909</v>
      </c>
      <c r="C265" s="6">
        <v>0.872</v>
      </c>
      <c r="D265" s="7">
        <v>0.548</v>
      </c>
      <c r="E265" s="7">
        <v>0.212</v>
      </c>
      <c r="F265" s="7">
        <v>0.649</v>
      </c>
      <c r="G265" s="7">
        <v>0.636</v>
      </c>
      <c r="H265" s="7">
        <v>0.575</v>
      </c>
      <c r="I265" s="7">
        <v>0.277</v>
      </c>
      <c r="J265" s="7">
        <v>0.184</v>
      </c>
      <c r="K265" s="7">
        <v>0.18</v>
      </c>
      <c r="L265" s="7">
        <v>0.18</v>
      </c>
      <c r="M265" s="7">
        <v>0.559</v>
      </c>
    </row>
    <row r="266">
      <c r="A266" s="4">
        <v>264.0</v>
      </c>
      <c r="B266" s="5">
        <f t="shared" si="1"/>
        <v>0.4365454545</v>
      </c>
      <c r="C266" s="6">
        <v>0.871</v>
      </c>
      <c r="D266" s="7">
        <v>0.527</v>
      </c>
      <c r="E266" s="7">
        <v>0.211</v>
      </c>
      <c r="F266" s="7">
        <v>0.632</v>
      </c>
      <c r="G266" s="7">
        <v>0.624</v>
      </c>
      <c r="H266" s="7">
        <v>0.573</v>
      </c>
      <c r="I266" s="7">
        <v>0.275</v>
      </c>
      <c r="J266" s="7">
        <v>0.18</v>
      </c>
      <c r="K266" s="7">
        <v>0.177</v>
      </c>
      <c r="L266" s="7">
        <v>0.177</v>
      </c>
      <c r="M266" s="7">
        <v>0.555</v>
      </c>
    </row>
    <row r="267">
      <c r="A267" s="4">
        <v>265.0</v>
      </c>
      <c r="B267" s="5">
        <f t="shared" si="1"/>
        <v>0.4313636364</v>
      </c>
      <c r="C267" s="6">
        <v>0.848</v>
      </c>
      <c r="D267" s="7">
        <v>0.521</v>
      </c>
      <c r="E267" s="7">
        <v>0.209</v>
      </c>
      <c r="F267" s="7">
        <v>0.632</v>
      </c>
      <c r="G267" s="7">
        <v>0.61</v>
      </c>
      <c r="H267" s="7">
        <v>0.569</v>
      </c>
      <c r="I267" s="7">
        <v>0.274</v>
      </c>
      <c r="J267" s="7">
        <v>0.178</v>
      </c>
      <c r="K267" s="7">
        <v>0.177</v>
      </c>
      <c r="L267" s="7">
        <v>0.177</v>
      </c>
      <c r="M267" s="7">
        <v>0.55</v>
      </c>
    </row>
    <row r="268">
      <c r="A268" s="4">
        <v>266.0</v>
      </c>
      <c r="B268" s="5">
        <f t="shared" si="1"/>
        <v>0.4263636364</v>
      </c>
      <c r="C268" s="6">
        <v>0.841</v>
      </c>
      <c r="D268" s="7">
        <v>0.519</v>
      </c>
      <c r="E268" s="7">
        <v>0.196</v>
      </c>
      <c r="F268" s="7">
        <v>0.622</v>
      </c>
      <c r="G268" s="7">
        <v>0.6</v>
      </c>
      <c r="H268" s="7">
        <v>0.568</v>
      </c>
      <c r="I268" s="7">
        <v>0.269</v>
      </c>
      <c r="J268" s="7">
        <v>0.176</v>
      </c>
      <c r="K268" s="7">
        <v>0.175</v>
      </c>
      <c r="L268" s="7">
        <v>0.175</v>
      </c>
      <c r="M268" s="7">
        <v>0.549</v>
      </c>
    </row>
    <row r="269">
      <c r="A269" s="4">
        <v>267.0</v>
      </c>
      <c r="B269" s="5">
        <f t="shared" si="1"/>
        <v>0.4213636364</v>
      </c>
      <c r="C269" s="6">
        <v>0.826</v>
      </c>
      <c r="D269" s="7">
        <v>0.51</v>
      </c>
      <c r="E269" s="7">
        <v>0.196</v>
      </c>
      <c r="F269" s="7">
        <v>0.62</v>
      </c>
      <c r="G269" s="7">
        <v>0.6</v>
      </c>
      <c r="H269" s="7">
        <v>0.55</v>
      </c>
      <c r="I269" s="7">
        <v>0.269</v>
      </c>
      <c r="J269" s="7">
        <v>0.176</v>
      </c>
      <c r="K269" s="7">
        <v>0.17</v>
      </c>
      <c r="L269" s="7">
        <v>0.17</v>
      </c>
      <c r="M269" s="7">
        <v>0.548</v>
      </c>
    </row>
    <row r="270">
      <c r="A270" s="4">
        <v>268.0</v>
      </c>
      <c r="B270" s="5">
        <f t="shared" si="1"/>
        <v>0.4153636364</v>
      </c>
      <c r="C270" s="6">
        <v>0.823</v>
      </c>
      <c r="D270" s="7">
        <v>0.506</v>
      </c>
      <c r="E270" s="7">
        <v>0.191</v>
      </c>
      <c r="F270" s="7">
        <v>0.616</v>
      </c>
      <c r="G270" s="7">
        <v>0.595</v>
      </c>
      <c r="H270" s="7">
        <v>0.516</v>
      </c>
      <c r="I270" s="7">
        <v>0.264</v>
      </c>
      <c r="J270" s="7">
        <v>0.175</v>
      </c>
      <c r="K270" s="7">
        <v>0.168</v>
      </c>
      <c r="L270" s="7">
        <v>0.168</v>
      </c>
      <c r="M270" s="7">
        <v>0.547</v>
      </c>
    </row>
    <row r="271">
      <c r="A271" s="4">
        <v>269.0</v>
      </c>
      <c r="B271" s="5">
        <f t="shared" si="1"/>
        <v>0.4106363636</v>
      </c>
      <c r="C271" s="6">
        <v>0.813</v>
      </c>
      <c r="D271" s="7">
        <v>0.503</v>
      </c>
      <c r="E271" s="7">
        <v>0.19</v>
      </c>
      <c r="F271" s="7">
        <v>0.608</v>
      </c>
      <c r="G271" s="7">
        <v>0.593</v>
      </c>
      <c r="H271" s="7">
        <v>0.495</v>
      </c>
      <c r="I271" s="7">
        <v>0.263</v>
      </c>
      <c r="J271" s="7">
        <v>0.175</v>
      </c>
      <c r="K271" s="7">
        <v>0.165</v>
      </c>
      <c r="L271" s="7">
        <v>0.165</v>
      </c>
      <c r="M271" s="7">
        <v>0.547</v>
      </c>
    </row>
    <row r="272">
      <c r="A272" s="4">
        <v>270.0</v>
      </c>
      <c r="B272" s="5">
        <f t="shared" si="1"/>
        <v>0.4057272727</v>
      </c>
      <c r="C272" s="6">
        <v>0.81</v>
      </c>
      <c r="D272" s="7">
        <v>0.48</v>
      </c>
      <c r="E272" s="7">
        <v>0.185</v>
      </c>
      <c r="F272" s="7">
        <v>0.607</v>
      </c>
      <c r="G272" s="7">
        <v>0.583</v>
      </c>
      <c r="H272" s="7">
        <v>0.486</v>
      </c>
      <c r="I272" s="7">
        <v>0.262</v>
      </c>
      <c r="J272" s="7">
        <v>0.175</v>
      </c>
      <c r="K272" s="7">
        <v>0.165</v>
      </c>
      <c r="L272" s="7">
        <v>0.165</v>
      </c>
      <c r="M272" s="7">
        <v>0.545</v>
      </c>
    </row>
    <row r="273">
      <c r="A273" s="4">
        <v>271.0</v>
      </c>
      <c r="B273" s="5">
        <f t="shared" si="1"/>
        <v>0.4010909091</v>
      </c>
      <c r="C273" s="6">
        <v>0.805</v>
      </c>
      <c r="D273" s="7">
        <v>0.479</v>
      </c>
      <c r="E273" s="7">
        <v>0.179</v>
      </c>
      <c r="F273" s="7">
        <v>0.605</v>
      </c>
      <c r="G273" s="7">
        <v>0.574</v>
      </c>
      <c r="H273" s="7">
        <v>0.476</v>
      </c>
      <c r="I273" s="7">
        <v>0.262</v>
      </c>
      <c r="J273" s="7">
        <v>0.175</v>
      </c>
      <c r="K273" s="7">
        <v>0.16</v>
      </c>
      <c r="L273" s="7">
        <v>0.16</v>
      </c>
      <c r="M273" s="7">
        <v>0.537</v>
      </c>
    </row>
    <row r="274">
      <c r="A274" s="4">
        <v>272.0</v>
      </c>
      <c r="B274" s="5">
        <f t="shared" si="1"/>
        <v>0.3980909091</v>
      </c>
      <c r="C274" s="6">
        <v>0.8</v>
      </c>
      <c r="D274" s="7">
        <v>0.477</v>
      </c>
      <c r="E274" s="7">
        <v>0.173</v>
      </c>
      <c r="F274" s="7">
        <v>0.602</v>
      </c>
      <c r="G274" s="7">
        <v>0.573</v>
      </c>
      <c r="H274" s="7">
        <v>0.474</v>
      </c>
      <c r="I274" s="7">
        <v>0.259</v>
      </c>
      <c r="J274" s="7">
        <v>0.174</v>
      </c>
      <c r="K274" s="7">
        <v>0.16</v>
      </c>
      <c r="L274" s="7">
        <v>0.16</v>
      </c>
      <c r="M274" s="7">
        <v>0.527</v>
      </c>
    </row>
    <row r="275">
      <c r="A275" s="4">
        <v>273.0</v>
      </c>
      <c r="B275" s="5">
        <f t="shared" si="1"/>
        <v>0.3953636364</v>
      </c>
      <c r="C275" s="6">
        <v>0.799</v>
      </c>
      <c r="D275" s="7">
        <v>0.476</v>
      </c>
      <c r="E275" s="7">
        <v>0.173</v>
      </c>
      <c r="F275" s="7">
        <v>0.592</v>
      </c>
      <c r="G275" s="7">
        <v>0.568</v>
      </c>
      <c r="H275" s="7">
        <v>0.469</v>
      </c>
      <c r="I275" s="7">
        <v>0.259</v>
      </c>
      <c r="J275" s="7">
        <v>0.173</v>
      </c>
      <c r="K275" s="7">
        <v>0.158</v>
      </c>
      <c r="L275" s="7">
        <v>0.158</v>
      </c>
      <c r="M275" s="7">
        <v>0.524</v>
      </c>
    </row>
    <row r="276">
      <c r="A276" s="4">
        <v>274.0</v>
      </c>
      <c r="B276" s="5">
        <f t="shared" si="1"/>
        <v>0.3894545455</v>
      </c>
      <c r="C276" s="6">
        <v>0.79</v>
      </c>
      <c r="D276" s="7">
        <v>0.469</v>
      </c>
      <c r="E276" s="7">
        <v>0.168</v>
      </c>
      <c r="F276" s="7">
        <v>0.591</v>
      </c>
      <c r="G276" s="7">
        <v>0.562</v>
      </c>
      <c r="H276" s="7">
        <v>0.439</v>
      </c>
      <c r="I276" s="7">
        <v>0.258</v>
      </c>
      <c r="J276" s="7">
        <v>0.173</v>
      </c>
      <c r="K276" s="7">
        <v>0.158</v>
      </c>
      <c r="L276" s="7">
        <v>0.158</v>
      </c>
      <c r="M276" s="7">
        <v>0.518</v>
      </c>
    </row>
    <row r="277">
      <c r="A277" s="4">
        <v>275.0</v>
      </c>
      <c r="B277" s="5">
        <f t="shared" si="1"/>
        <v>0.3845454545</v>
      </c>
      <c r="C277" s="6">
        <v>0.786</v>
      </c>
      <c r="D277" s="7">
        <v>0.465</v>
      </c>
      <c r="E277" s="7">
        <v>0.156</v>
      </c>
      <c r="F277" s="7">
        <v>0.589</v>
      </c>
      <c r="G277" s="7">
        <v>0.561</v>
      </c>
      <c r="H277" s="7">
        <v>0.437</v>
      </c>
      <c r="I277" s="7">
        <v>0.242</v>
      </c>
      <c r="J277" s="7">
        <v>0.173</v>
      </c>
      <c r="K277" s="7">
        <v>0.157</v>
      </c>
      <c r="L277" s="7">
        <v>0.157</v>
      </c>
      <c r="M277" s="7">
        <v>0.507</v>
      </c>
    </row>
    <row r="278">
      <c r="A278" s="4">
        <v>276.0</v>
      </c>
      <c r="B278" s="5">
        <f t="shared" si="1"/>
        <v>0.3802727273</v>
      </c>
      <c r="C278" s="6">
        <v>0.778</v>
      </c>
      <c r="D278" s="7">
        <v>0.465</v>
      </c>
      <c r="E278" s="7">
        <v>0.147</v>
      </c>
      <c r="F278" s="7">
        <v>0.587</v>
      </c>
      <c r="G278" s="7">
        <v>0.556</v>
      </c>
      <c r="H278" s="7">
        <v>0.424</v>
      </c>
      <c r="I278" s="7">
        <v>0.239</v>
      </c>
      <c r="J278" s="7">
        <v>0.173</v>
      </c>
      <c r="K278" s="7">
        <v>0.155</v>
      </c>
      <c r="L278" s="7">
        <v>0.155</v>
      </c>
      <c r="M278" s="7">
        <v>0.504</v>
      </c>
    </row>
    <row r="279">
      <c r="A279" s="4">
        <v>277.0</v>
      </c>
      <c r="B279" s="5">
        <f t="shared" si="1"/>
        <v>0.3732727273</v>
      </c>
      <c r="C279" s="6">
        <v>0.769</v>
      </c>
      <c r="D279" s="7">
        <v>0.464</v>
      </c>
      <c r="E279" s="7">
        <v>0.135</v>
      </c>
      <c r="F279" s="7">
        <v>0.582</v>
      </c>
      <c r="G279" s="7">
        <v>0.553</v>
      </c>
      <c r="H279" s="7">
        <v>0.412</v>
      </c>
      <c r="I279" s="7">
        <v>0.232</v>
      </c>
      <c r="J279" s="7">
        <v>0.172</v>
      </c>
      <c r="K279" s="7">
        <v>0.145</v>
      </c>
      <c r="L279" s="7">
        <v>0.145</v>
      </c>
      <c r="M279" s="7">
        <v>0.497</v>
      </c>
    </row>
    <row r="280">
      <c r="A280" s="4">
        <v>278.0</v>
      </c>
      <c r="B280" s="5">
        <f t="shared" si="1"/>
        <v>0.3710909091</v>
      </c>
      <c r="C280" s="6">
        <v>0.768</v>
      </c>
      <c r="D280" s="7">
        <v>0.46</v>
      </c>
      <c r="E280" s="7">
        <v>0.135</v>
      </c>
      <c r="F280" s="7">
        <v>0.576</v>
      </c>
      <c r="G280" s="7">
        <v>0.551</v>
      </c>
      <c r="H280" s="7">
        <v>0.406</v>
      </c>
      <c r="I280" s="7">
        <v>0.232</v>
      </c>
      <c r="J280" s="7">
        <v>0.172</v>
      </c>
      <c r="K280" s="7">
        <v>0.145</v>
      </c>
      <c r="L280" s="7">
        <v>0.145</v>
      </c>
      <c r="M280" s="7">
        <v>0.492</v>
      </c>
    </row>
    <row r="281">
      <c r="A281" s="4">
        <v>279.0</v>
      </c>
      <c r="B281" s="5">
        <f t="shared" si="1"/>
        <v>0.368</v>
      </c>
      <c r="C281" s="6">
        <v>0.754</v>
      </c>
      <c r="D281" s="7">
        <v>0.46</v>
      </c>
      <c r="E281" s="7">
        <v>0.134</v>
      </c>
      <c r="F281" s="7">
        <v>0.574</v>
      </c>
      <c r="G281" s="7">
        <v>0.549</v>
      </c>
      <c r="H281" s="7">
        <v>0.395</v>
      </c>
      <c r="I281" s="7">
        <v>0.23</v>
      </c>
      <c r="J281" s="7">
        <v>0.172</v>
      </c>
      <c r="K281" s="7">
        <v>0.144</v>
      </c>
      <c r="L281" s="7">
        <v>0.144</v>
      </c>
      <c r="M281" s="7">
        <v>0.492</v>
      </c>
    </row>
    <row r="282">
      <c r="A282" s="4">
        <v>280.0</v>
      </c>
      <c r="B282" s="5">
        <f t="shared" si="1"/>
        <v>0.3643636364</v>
      </c>
      <c r="C282" s="6">
        <v>0.743</v>
      </c>
      <c r="D282" s="7">
        <v>0.454</v>
      </c>
      <c r="E282" s="7">
        <v>0.134</v>
      </c>
      <c r="F282" s="7">
        <v>0.573</v>
      </c>
      <c r="G282" s="7">
        <v>0.547</v>
      </c>
      <c r="H282" s="7">
        <v>0.392</v>
      </c>
      <c r="I282" s="7">
        <v>0.227</v>
      </c>
      <c r="J282" s="7">
        <v>0.167</v>
      </c>
      <c r="K282" s="7">
        <v>0.143</v>
      </c>
      <c r="L282" s="7">
        <v>0.143</v>
      </c>
      <c r="M282" s="7">
        <v>0.485</v>
      </c>
    </row>
    <row r="283">
      <c r="A283" s="4">
        <v>281.0</v>
      </c>
      <c r="B283" s="5">
        <f t="shared" si="1"/>
        <v>0.3589090909</v>
      </c>
      <c r="C283" s="6">
        <v>0.728</v>
      </c>
      <c r="D283" s="7">
        <v>0.443</v>
      </c>
      <c r="E283" s="7">
        <v>0.129</v>
      </c>
      <c r="F283" s="7">
        <v>0.564</v>
      </c>
      <c r="G283" s="7">
        <v>0.536</v>
      </c>
      <c r="H283" s="7">
        <v>0.39</v>
      </c>
      <c r="I283" s="7">
        <v>0.225</v>
      </c>
      <c r="J283" s="7">
        <v>0.166</v>
      </c>
      <c r="K283" s="7">
        <v>0.142</v>
      </c>
      <c r="L283" s="7">
        <v>0.142</v>
      </c>
      <c r="M283" s="7">
        <v>0.483</v>
      </c>
    </row>
    <row r="284">
      <c r="A284" s="4">
        <v>282.0</v>
      </c>
      <c r="B284" s="5">
        <f t="shared" si="1"/>
        <v>0.3545454545</v>
      </c>
      <c r="C284" s="6">
        <v>0.728</v>
      </c>
      <c r="D284" s="7">
        <v>0.431</v>
      </c>
      <c r="E284" s="7">
        <v>0.129</v>
      </c>
      <c r="F284" s="7">
        <v>0.557</v>
      </c>
      <c r="G284" s="7">
        <v>0.535</v>
      </c>
      <c r="H284" s="7">
        <v>0.384</v>
      </c>
      <c r="I284" s="7">
        <v>0.221</v>
      </c>
      <c r="J284" s="7">
        <v>0.162</v>
      </c>
      <c r="K284" s="7">
        <v>0.139</v>
      </c>
      <c r="L284" s="7">
        <v>0.139</v>
      </c>
      <c r="M284" s="7">
        <v>0.475</v>
      </c>
    </row>
    <row r="285">
      <c r="A285" s="4">
        <v>283.0</v>
      </c>
      <c r="B285" s="5">
        <f t="shared" si="1"/>
        <v>0.3517272727</v>
      </c>
      <c r="C285" s="6">
        <v>0.728</v>
      </c>
      <c r="D285" s="7">
        <v>0.43</v>
      </c>
      <c r="E285" s="7">
        <v>0.127</v>
      </c>
      <c r="F285" s="7">
        <v>0.549</v>
      </c>
      <c r="G285" s="7">
        <v>0.534</v>
      </c>
      <c r="H285" s="7">
        <v>0.376</v>
      </c>
      <c r="I285" s="7">
        <v>0.213</v>
      </c>
      <c r="J285" s="7">
        <v>0.162</v>
      </c>
      <c r="K285" s="7">
        <v>0.138</v>
      </c>
      <c r="L285" s="7">
        <v>0.138</v>
      </c>
      <c r="M285" s="7">
        <v>0.474</v>
      </c>
    </row>
    <row r="286">
      <c r="A286" s="4">
        <v>284.0</v>
      </c>
      <c r="B286" s="5">
        <f t="shared" si="1"/>
        <v>0.3496363636</v>
      </c>
      <c r="C286" s="6">
        <v>0.725</v>
      </c>
      <c r="D286" s="7">
        <v>0.429</v>
      </c>
      <c r="E286" s="7">
        <v>0.126</v>
      </c>
      <c r="F286" s="7">
        <v>0.546</v>
      </c>
      <c r="G286" s="7">
        <v>0.527</v>
      </c>
      <c r="H286" s="7">
        <v>0.375</v>
      </c>
      <c r="I286" s="7">
        <v>0.212</v>
      </c>
      <c r="J286" s="7">
        <v>0.161</v>
      </c>
      <c r="K286" s="7">
        <v>0.137</v>
      </c>
      <c r="L286" s="7">
        <v>0.137</v>
      </c>
      <c r="M286" s="7">
        <v>0.471</v>
      </c>
    </row>
    <row r="287">
      <c r="A287" s="4">
        <v>285.0</v>
      </c>
      <c r="B287" s="5">
        <f t="shared" si="1"/>
        <v>0.3467272727</v>
      </c>
      <c r="C287" s="6">
        <v>0.724</v>
      </c>
      <c r="D287" s="7">
        <v>0.425</v>
      </c>
      <c r="E287" s="7">
        <v>0.125</v>
      </c>
      <c r="F287" s="7">
        <v>0.537</v>
      </c>
      <c r="G287" s="7">
        <v>0.527</v>
      </c>
      <c r="H287" s="7">
        <v>0.374</v>
      </c>
      <c r="I287" s="7">
        <v>0.21</v>
      </c>
      <c r="J287" s="7">
        <v>0.16</v>
      </c>
      <c r="K287" s="7">
        <v>0.131</v>
      </c>
      <c r="L287" s="7">
        <v>0.131</v>
      </c>
      <c r="M287" s="7">
        <v>0.47</v>
      </c>
    </row>
    <row r="288">
      <c r="A288" s="4">
        <v>286.0</v>
      </c>
      <c r="B288" s="5">
        <f t="shared" si="1"/>
        <v>0.3445454545</v>
      </c>
      <c r="C288" s="6">
        <v>0.723</v>
      </c>
      <c r="D288" s="7">
        <v>0.424</v>
      </c>
      <c r="E288" s="7">
        <v>0.119</v>
      </c>
      <c r="F288" s="7">
        <v>0.536</v>
      </c>
      <c r="G288" s="7">
        <v>0.526</v>
      </c>
      <c r="H288" s="7">
        <v>0.369</v>
      </c>
      <c r="I288" s="7">
        <v>0.207</v>
      </c>
      <c r="J288" s="7">
        <v>0.16</v>
      </c>
      <c r="K288" s="7">
        <v>0.129</v>
      </c>
      <c r="L288" s="7">
        <v>0.129</v>
      </c>
      <c r="M288" s="7">
        <v>0.468</v>
      </c>
    </row>
    <row r="289">
      <c r="A289" s="4">
        <v>287.0</v>
      </c>
      <c r="B289" s="5">
        <f t="shared" si="1"/>
        <v>0.3418181818</v>
      </c>
      <c r="C289" s="6">
        <v>0.722</v>
      </c>
      <c r="D289" s="7">
        <v>0.422</v>
      </c>
      <c r="E289" s="7">
        <v>0.118</v>
      </c>
      <c r="F289" s="7">
        <v>0.532</v>
      </c>
      <c r="G289" s="7">
        <v>0.519</v>
      </c>
      <c r="H289" s="7">
        <v>0.367</v>
      </c>
      <c r="I289" s="7">
        <v>0.201</v>
      </c>
      <c r="J289" s="7">
        <v>0.16</v>
      </c>
      <c r="K289" s="7">
        <v>0.129</v>
      </c>
      <c r="L289" s="7">
        <v>0.129</v>
      </c>
      <c r="M289" s="7">
        <v>0.461</v>
      </c>
    </row>
    <row r="290">
      <c r="A290" s="4">
        <v>288.0</v>
      </c>
      <c r="B290" s="5">
        <f t="shared" si="1"/>
        <v>0.336</v>
      </c>
      <c r="C290" s="6">
        <v>0.711</v>
      </c>
      <c r="D290" s="7">
        <v>0.417</v>
      </c>
      <c r="E290" s="7">
        <v>0.117</v>
      </c>
      <c r="F290" s="7">
        <v>0.524</v>
      </c>
      <c r="G290" s="7">
        <v>0.499</v>
      </c>
      <c r="H290" s="7">
        <v>0.364</v>
      </c>
      <c r="I290" s="7">
        <v>0.196</v>
      </c>
      <c r="J290" s="7">
        <v>0.159</v>
      </c>
      <c r="K290" s="7">
        <v>0.126</v>
      </c>
      <c r="L290" s="7">
        <v>0.126</v>
      </c>
      <c r="M290" s="7">
        <v>0.457</v>
      </c>
    </row>
    <row r="291">
      <c r="A291" s="4">
        <v>289.0</v>
      </c>
      <c r="B291" s="5">
        <f t="shared" si="1"/>
        <v>0.3325454545</v>
      </c>
      <c r="C291" s="6">
        <v>0.7</v>
      </c>
      <c r="D291" s="7">
        <v>0.416</v>
      </c>
      <c r="E291" s="7">
        <v>0.116</v>
      </c>
      <c r="F291" s="7">
        <v>0.522</v>
      </c>
      <c r="G291" s="7">
        <v>0.49</v>
      </c>
      <c r="H291" s="7">
        <v>0.358</v>
      </c>
      <c r="I291" s="7">
        <v>0.195</v>
      </c>
      <c r="J291" s="7">
        <v>0.156</v>
      </c>
      <c r="K291" s="7">
        <v>0.126</v>
      </c>
      <c r="L291" s="7">
        <v>0.126</v>
      </c>
      <c r="M291" s="7">
        <v>0.453</v>
      </c>
    </row>
    <row r="292">
      <c r="A292" s="4">
        <v>290.0</v>
      </c>
      <c r="B292" s="5">
        <f t="shared" si="1"/>
        <v>0.3276363636</v>
      </c>
      <c r="C292" s="6">
        <v>0.69</v>
      </c>
      <c r="D292" s="7">
        <v>0.416</v>
      </c>
      <c r="E292" s="7">
        <v>0.115</v>
      </c>
      <c r="F292" s="7">
        <v>0.511</v>
      </c>
      <c r="G292" s="7">
        <v>0.471</v>
      </c>
      <c r="H292" s="7">
        <v>0.355</v>
      </c>
      <c r="I292" s="7">
        <v>0.19</v>
      </c>
      <c r="J292" s="7">
        <v>0.155</v>
      </c>
      <c r="K292" s="7">
        <v>0.124</v>
      </c>
      <c r="L292" s="7">
        <v>0.124</v>
      </c>
      <c r="M292" s="7">
        <v>0.453</v>
      </c>
    </row>
    <row r="293">
      <c r="A293" s="4">
        <v>291.0</v>
      </c>
      <c r="B293" s="5">
        <f t="shared" si="1"/>
        <v>0.3234545455</v>
      </c>
      <c r="C293" s="6">
        <v>0.689</v>
      </c>
      <c r="D293" s="7">
        <v>0.416</v>
      </c>
      <c r="E293" s="7">
        <v>0.114</v>
      </c>
      <c r="F293" s="7">
        <v>0.502</v>
      </c>
      <c r="G293" s="7">
        <v>0.466</v>
      </c>
      <c r="H293" s="7">
        <v>0.354</v>
      </c>
      <c r="I293" s="7">
        <v>0.189</v>
      </c>
      <c r="J293" s="7">
        <v>0.153</v>
      </c>
      <c r="K293" s="7">
        <v>0.121</v>
      </c>
      <c r="L293" s="7">
        <v>0.121</v>
      </c>
      <c r="M293" s="7">
        <v>0.433</v>
      </c>
    </row>
    <row r="294">
      <c r="A294" s="4">
        <v>292.0</v>
      </c>
      <c r="B294" s="5">
        <f t="shared" si="1"/>
        <v>0.3193636364</v>
      </c>
      <c r="C294" s="6">
        <v>0.683</v>
      </c>
      <c r="D294" s="7">
        <v>0.416</v>
      </c>
      <c r="E294" s="7">
        <v>0.111</v>
      </c>
      <c r="F294" s="7">
        <v>0.5</v>
      </c>
      <c r="G294" s="7">
        <v>0.447</v>
      </c>
      <c r="H294" s="7">
        <v>0.352</v>
      </c>
      <c r="I294" s="7">
        <v>0.188</v>
      </c>
      <c r="J294" s="7">
        <v>0.152</v>
      </c>
      <c r="K294" s="7">
        <v>0.12</v>
      </c>
      <c r="L294" s="7">
        <v>0.12</v>
      </c>
      <c r="M294" s="7">
        <v>0.424</v>
      </c>
    </row>
    <row r="295">
      <c r="A295" s="4">
        <v>293.0</v>
      </c>
      <c r="B295" s="5">
        <f t="shared" si="1"/>
        <v>0.3149090909</v>
      </c>
      <c r="C295" s="6">
        <v>0.682</v>
      </c>
      <c r="D295" s="7">
        <v>0.409</v>
      </c>
      <c r="E295" s="7">
        <v>0.11</v>
      </c>
      <c r="F295" s="7">
        <v>0.496</v>
      </c>
      <c r="G295" s="7">
        <v>0.444</v>
      </c>
      <c r="H295" s="7">
        <v>0.352</v>
      </c>
      <c r="I295" s="7">
        <v>0.185</v>
      </c>
      <c r="J295" s="7">
        <v>0.148</v>
      </c>
      <c r="K295" s="7">
        <v>0.116</v>
      </c>
      <c r="L295" s="7">
        <v>0.116</v>
      </c>
      <c r="M295" s="7">
        <v>0.406</v>
      </c>
    </row>
    <row r="296">
      <c r="A296" s="4">
        <v>294.0</v>
      </c>
      <c r="B296" s="5">
        <f t="shared" si="1"/>
        <v>0.3081818182</v>
      </c>
      <c r="C296" s="6">
        <v>0.66</v>
      </c>
      <c r="D296" s="7">
        <v>0.405</v>
      </c>
      <c r="E296" s="7">
        <v>0.109</v>
      </c>
      <c r="F296" s="7">
        <v>0.49</v>
      </c>
      <c r="G296" s="7">
        <v>0.433</v>
      </c>
      <c r="H296" s="7">
        <v>0.344</v>
      </c>
      <c r="I296" s="7">
        <v>0.173</v>
      </c>
      <c r="J296" s="7">
        <v>0.148</v>
      </c>
      <c r="K296" s="7">
        <v>0.113</v>
      </c>
      <c r="L296" s="7">
        <v>0.113</v>
      </c>
      <c r="M296" s="7">
        <v>0.402</v>
      </c>
    </row>
    <row r="297">
      <c r="A297" s="4">
        <v>295.0</v>
      </c>
      <c r="B297" s="5">
        <f t="shared" si="1"/>
        <v>0.3035454545</v>
      </c>
      <c r="C297" s="6">
        <v>0.658</v>
      </c>
      <c r="D297" s="7">
        <v>0.392</v>
      </c>
      <c r="E297" s="7">
        <v>0.103</v>
      </c>
      <c r="F297" s="7">
        <v>0.483</v>
      </c>
      <c r="G297" s="7">
        <v>0.419</v>
      </c>
      <c r="H297" s="7">
        <v>0.342</v>
      </c>
      <c r="I297" s="7">
        <v>0.172</v>
      </c>
      <c r="J297" s="7">
        <v>0.148</v>
      </c>
      <c r="K297" s="7">
        <v>0.112</v>
      </c>
      <c r="L297" s="7">
        <v>0.112</v>
      </c>
      <c r="M297" s="7">
        <v>0.398</v>
      </c>
    </row>
    <row r="298">
      <c r="A298" s="4">
        <v>296.0</v>
      </c>
      <c r="B298" s="5">
        <f t="shared" si="1"/>
        <v>0.3009090909</v>
      </c>
      <c r="C298" s="6">
        <v>0.656</v>
      </c>
      <c r="D298" s="7">
        <v>0.392</v>
      </c>
      <c r="E298" s="7">
        <v>0.1</v>
      </c>
      <c r="F298" s="7">
        <v>0.477</v>
      </c>
      <c r="G298" s="7">
        <v>0.417</v>
      </c>
      <c r="H298" s="7">
        <v>0.341</v>
      </c>
      <c r="I298" s="7">
        <v>0.171</v>
      </c>
      <c r="J298" s="7">
        <v>0.146</v>
      </c>
      <c r="K298" s="7">
        <v>0.112</v>
      </c>
      <c r="L298" s="7">
        <v>0.112</v>
      </c>
      <c r="M298" s="7">
        <v>0.386</v>
      </c>
    </row>
    <row r="299">
      <c r="A299" s="4">
        <v>297.0</v>
      </c>
      <c r="B299" s="5">
        <f t="shared" si="1"/>
        <v>0.2987272727</v>
      </c>
      <c r="C299" s="6">
        <v>0.655</v>
      </c>
      <c r="D299" s="7">
        <v>0.381</v>
      </c>
      <c r="E299" s="7">
        <v>0.099</v>
      </c>
      <c r="F299" s="7">
        <v>0.471</v>
      </c>
      <c r="G299" s="7">
        <v>0.417</v>
      </c>
      <c r="H299" s="7">
        <v>0.34</v>
      </c>
      <c r="I299" s="7">
        <v>0.171</v>
      </c>
      <c r="J299" s="7">
        <v>0.146</v>
      </c>
      <c r="K299" s="7">
        <v>0.111</v>
      </c>
      <c r="L299" s="7">
        <v>0.111</v>
      </c>
      <c r="M299" s="7">
        <v>0.384</v>
      </c>
    </row>
    <row r="300">
      <c r="A300" s="4">
        <v>298.0</v>
      </c>
      <c r="B300" s="5">
        <f t="shared" si="1"/>
        <v>0.2945454545</v>
      </c>
      <c r="C300" s="6">
        <v>0.65</v>
      </c>
      <c r="D300" s="7">
        <v>0.373</v>
      </c>
      <c r="E300" s="7">
        <v>0.099</v>
      </c>
      <c r="F300" s="7">
        <v>0.466</v>
      </c>
      <c r="G300" s="7">
        <v>0.406</v>
      </c>
      <c r="H300" s="7">
        <v>0.333</v>
      </c>
      <c r="I300" s="7">
        <v>0.17</v>
      </c>
      <c r="J300" s="7">
        <v>0.145</v>
      </c>
      <c r="K300" s="7">
        <v>0.111</v>
      </c>
      <c r="L300" s="7">
        <v>0.111</v>
      </c>
      <c r="M300" s="7">
        <v>0.376</v>
      </c>
    </row>
    <row r="301">
      <c r="A301" s="4">
        <v>299.0</v>
      </c>
      <c r="B301" s="5">
        <f t="shared" si="1"/>
        <v>0.2906363636</v>
      </c>
      <c r="C301" s="6">
        <v>0.64</v>
      </c>
      <c r="D301" s="7">
        <v>0.367</v>
      </c>
      <c r="E301" s="7">
        <v>0.098</v>
      </c>
      <c r="F301" s="7">
        <v>0.465</v>
      </c>
      <c r="G301" s="7">
        <v>0.399</v>
      </c>
      <c r="H301" s="7">
        <v>0.318</v>
      </c>
      <c r="I301" s="7">
        <v>0.17</v>
      </c>
      <c r="J301" s="7">
        <v>0.143</v>
      </c>
      <c r="K301" s="7">
        <v>0.111</v>
      </c>
      <c r="L301" s="7">
        <v>0.111</v>
      </c>
      <c r="M301" s="7">
        <v>0.375</v>
      </c>
    </row>
    <row r="302">
      <c r="A302" s="4">
        <v>300.0</v>
      </c>
      <c r="B302" s="5">
        <f t="shared" si="1"/>
        <v>0.287</v>
      </c>
      <c r="C302" s="6">
        <v>0.632</v>
      </c>
      <c r="D302" s="7">
        <v>0.367</v>
      </c>
      <c r="E302" s="7">
        <v>0.098</v>
      </c>
      <c r="F302" s="7">
        <v>0.46</v>
      </c>
      <c r="G302" s="7">
        <v>0.377</v>
      </c>
      <c r="H302" s="7">
        <v>0.318</v>
      </c>
      <c r="I302" s="7">
        <v>0.169</v>
      </c>
      <c r="J302" s="7">
        <v>0.143</v>
      </c>
      <c r="K302" s="7">
        <v>0.11</v>
      </c>
      <c r="L302" s="7">
        <v>0.11</v>
      </c>
      <c r="M302" s="7">
        <v>0.373</v>
      </c>
    </row>
    <row r="303">
      <c r="A303" s="4">
        <v>301.0</v>
      </c>
      <c r="B303" s="5">
        <f t="shared" si="1"/>
        <v>0.2837272727</v>
      </c>
      <c r="C303" s="6">
        <v>0.63</v>
      </c>
      <c r="D303" s="7">
        <v>0.361</v>
      </c>
      <c r="E303" s="7">
        <v>0.096</v>
      </c>
      <c r="F303" s="7">
        <v>0.449</v>
      </c>
      <c r="G303" s="7">
        <v>0.37</v>
      </c>
      <c r="H303" s="7">
        <v>0.317</v>
      </c>
      <c r="I303" s="7">
        <v>0.168</v>
      </c>
      <c r="J303" s="7">
        <v>0.143</v>
      </c>
      <c r="K303" s="7">
        <v>0.109</v>
      </c>
      <c r="L303" s="7">
        <v>0.109</v>
      </c>
      <c r="M303" s="7">
        <v>0.369</v>
      </c>
    </row>
    <row r="304">
      <c r="A304" s="4">
        <v>302.0</v>
      </c>
      <c r="B304" s="5">
        <f t="shared" si="1"/>
        <v>0.2790909091</v>
      </c>
      <c r="C304" s="6">
        <v>0.604</v>
      </c>
      <c r="D304" s="7">
        <v>0.359</v>
      </c>
      <c r="E304" s="7">
        <v>0.096</v>
      </c>
      <c r="F304" s="7">
        <v>0.448</v>
      </c>
      <c r="G304" s="7">
        <v>0.366</v>
      </c>
      <c r="H304" s="7">
        <v>0.313</v>
      </c>
      <c r="I304" s="7">
        <v>0.166</v>
      </c>
      <c r="J304" s="7">
        <v>0.143</v>
      </c>
      <c r="K304" s="7">
        <v>0.108</v>
      </c>
      <c r="L304" s="7">
        <v>0.108</v>
      </c>
      <c r="M304" s="7">
        <v>0.359</v>
      </c>
    </row>
    <row r="305">
      <c r="A305" s="4">
        <v>303.0</v>
      </c>
      <c r="B305" s="5">
        <f t="shared" si="1"/>
        <v>0.2741818182</v>
      </c>
      <c r="C305" s="6">
        <v>0.601</v>
      </c>
      <c r="D305" s="7">
        <v>0.35</v>
      </c>
      <c r="E305" s="7">
        <v>0.095</v>
      </c>
      <c r="F305" s="7">
        <v>0.444</v>
      </c>
      <c r="G305" s="7">
        <v>0.362</v>
      </c>
      <c r="H305" s="7">
        <v>0.308</v>
      </c>
      <c r="I305" s="7">
        <v>0.164</v>
      </c>
      <c r="J305" s="7">
        <v>0.14</v>
      </c>
      <c r="K305" s="7">
        <v>0.105</v>
      </c>
      <c r="L305" s="7">
        <v>0.105</v>
      </c>
      <c r="M305" s="7">
        <v>0.342</v>
      </c>
    </row>
    <row r="306">
      <c r="A306" s="4">
        <v>304.0</v>
      </c>
      <c r="B306" s="5">
        <f t="shared" si="1"/>
        <v>0.2715454545</v>
      </c>
      <c r="C306" s="6">
        <v>0.596</v>
      </c>
      <c r="D306" s="7">
        <v>0.346</v>
      </c>
      <c r="E306" s="7">
        <v>0.094</v>
      </c>
      <c r="F306" s="7">
        <v>0.444</v>
      </c>
      <c r="G306" s="7">
        <v>0.349</v>
      </c>
      <c r="H306" s="7">
        <v>0.304</v>
      </c>
      <c r="I306" s="7">
        <v>0.164</v>
      </c>
      <c r="J306" s="7">
        <v>0.14</v>
      </c>
      <c r="K306" s="7">
        <v>0.104</v>
      </c>
      <c r="L306" s="7">
        <v>0.104</v>
      </c>
      <c r="M306" s="7">
        <v>0.342</v>
      </c>
    </row>
    <row r="307">
      <c r="A307" s="4">
        <v>305.0</v>
      </c>
      <c r="B307" s="5">
        <f t="shared" si="1"/>
        <v>0.2659090909</v>
      </c>
      <c r="C307" s="6">
        <v>0.569</v>
      </c>
      <c r="D307" s="7">
        <v>0.338</v>
      </c>
      <c r="E307" s="7">
        <v>0.094</v>
      </c>
      <c r="F307" s="7">
        <v>0.432</v>
      </c>
      <c r="G307" s="7">
        <v>0.347</v>
      </c>
      <c r="H307" s="7">
        <v>0.302</v>
      </c>
      <c r="I307" s="7">
        <v>0.162</v>
      </c>
      <c r="J307" s="7">
        <v>0.137</v>
      </c>
      <c r="K307" s="7">
        <v>0.102</v>
      </c>
      <c r="L307" s="7">
        <v>0.102</v>
      </c>
      <c r="M307" s="7">
        <v>0.34</v>
      </c>
    </row>
    <row r="308">
      <c r="A308" s="4">
        <v>306.0</v>
      </c>
      <c r="B308" s="5">
        <f t="shared" si="1"/>
        <v>0.2626363636</v>
      </c>
      <c r="C308" s="6">
        <v>0.563</v>
      </c>
      <c r="D308" s="7">
        <v>0.333</v>
      </c>
      <c r="E308" s="7">
        <v>0.093</v>
      </c>
      <c r="F308" s="7">
        <v>0.423</v>
      </c>
      <c r="G308" s="7">
        <v>0.341</v>
      </c>
      <c r="H308" s="7">
        <v>0.3</v>
      </c>
      <c r="I308" s="7">
        <v>0.161</v>
      </c>
      <c r="J308" s="7">
        <v>0.133</v>
      </c>
      <c r="K308" s="7">
        <v>0.102</v>
      </c>
      <c r="L308" s="7">
        <v>0.102</v>
      </c>
      <c r="M308" s="7">
        <v>0.338</v>
      </c>
    </row>
    <row r="309">
      <c r="A309" s="4">
        <v>307.0</v>
      </c>
      <c r="B309" s="5">
        <f t="shared" si="1"/>
        <v>0.2597272727</v>
      </c>
      <c r="C309" s="6">
        <v>0.557</v>
      </c>
      <c r="D309" s="7">
        <v>0.324</v>
      </c>
      <c r="E309" s="7">
        <v>0.093</v>
      </c>
      <c r="F309" s="7">
        <v>0.421</v>
      </c>
      <c r="G309" s="7">
        <v>0.333</v>
      </c>
      <c r="H309" s="7">
        <v>0.297</v>
      </c>
      <c r="I309" s="7">
        <v>0.16</v>
      </c>
      <c r="J309" s="7">
        <v>0.133</v>
      </c>
      <c r="K309" s="7">
        <v>0.101</v>
      </c>
      <c r="L309" s="7">
        <v>0.101</v>
      </c>
      <c r="M309" s="7">
        <v>0.337</v>
      </c>
    </row>
    <row r="310">
      <c r="A310" s="4">
        <v>308.0</v>
      </c>
      <c r="B310" s="5">
        <f t="shared" si="1"/>
        <v>0.2587272727</v>
      </c>
      <c r="C310" s="6">
        <v>0.556</v>
      </c>
      <c r="D310" s="7">
        <v>0.323</v>
      </c>
      <c r="E310" s="7">
        <v>0.093</v>
      </c>
      <c r="F310" s="7">
        <v>0.421</v>
      </c>
      <c r="G310" s="7">
        <v>0.332</v>
      </c>
      <c r="H310" s="7">
        <v>0.296</v>
      </c>
      <c r="I310" s="7">
        <v>0.159</v>
      </c>
      <c r="J310" s="7">
        <v>0.133</v>
      </c>
      <c r="K310" s="7">
        <v>0.099</v>
      </c>
      <c r="L310" s="7">
        <v>0.099</v>
      </c>
      <c r="M310" s="7">
        <v>0.335</v>
      </c>
    </row>
    <row r="311">
      <c r="A311" s="4">
        <v>309.0</v>
      </c>
      <c r="B311" s="5">
        <f t="shared" si="1"/>
        <v>0.2552727273</v>
      </c>
      <c r="C311" s="6">
        <v>0.555</v>
      </c>
      <c r="D311" s="7">
        <v>0.319</v>
      </c>
      <c r="E311" s="7">
        <v>0.091</v>
      </c>
      <c r="F311" s="7">
        <v>0.416</v>
      </c>
      <c r="G311" s="7">
        <v>0.331</v>
      </c>
      <c r="H311" s="7">
        <v>0.292</v>
      </c>
      <c r="I311" s="7">
        <v>0.158</v>
      </c>
      <c r="J311" s="7">
        <v>0.132</v>
      </c>
      <c r="K311" s="7">
        <v>0.098</v>
      </c>
      <c r="L311" s="7">
        <v>0.098</v>
      </c>
      <c r="M311" s="7">
        <v>0.318</v>
      </c>
    </row>
    <row r="312">
      <c r="A312" s="4">
        <v>310.0</v>
      </c>
      <c r="B312" s="5">
        <f t="shared" si="1"/>
        <v>0.2535454545</v>
      </c>
      <c r="C312" s="6">
        <v>0.553</v>
      </c>
      <c r="D312" s="7">
        <v>0.318</v>
      </c>
      <c r="E312" s="7">
        <v>0.091</v>
      </c>
      <c r="F312" s="7">
        <v>0.407</v>
      </c>
      <c r="G312" s="7">
        <v>0.329</v>
      </c>
      <c r="H312" s="7">
        <v>0.29</v>
      </c>
      <c r="I312" s="7">
        <v>0.158</v>
      </c>
      <c r="J312" s="7">
        <v>0.129</v>
      </c>
      <c r="K312" s="7">
        <v>0.098</v>
      </c>
      <c r="L312" s="7">
        <v>0.098</v>
      </c>
      <c r="M312" s="7">
        <v>0.318</v>
      </c>
    </row>
    <row r="313">
      <c r="A313" s="4">
        <v>311.0</v>
      </c>
      <c r="B313" s="5">
        <f t="shared" si="1"/>
        <v>0.2510909091</v>
      </c>
      <c r="C313" s="6">
        <v>0.548</v>
      </c>
      <c r="D313" s="7">
        <v>0.317</v>
      </c>
      <c r="E313" s="7">
        <v>0.091</v>
      </c>
      <c r="F313" s="7">
        <v>0.402</v>
      </c>
      <c r="G313" s="7">
        <v>0.327</v>
      </c>
      <c r="H313" s="7">
        <v>0.289</v>
      </c>
      <c r="I313" s="7">
        <v>0.152</v>
      </c>
      <c r="J313" s="7">
        <v>0.128</v>
      </c>
      <c r="K313" s="7">
        <v>0.097</v>
      </c>
      <c r="L313" s="7">
        <v>0.097</v>
      </c>
      <c r="M313" s="7">
        <v>0.314</v>
      </c>
    </row>
    <row r="314">
      <c r="A314" s="4">
        <v>312.0</v>
      </c>
      <c r="B314" s="5">
        <f t="shared" si="1"/>
        <v>0.2489090909</v>
      </c>
      <c r="C314" s="6">
        <v>0.547</v>
      </c>
      <c r="D314" s="7">
        <v>0.309</v>
      </c>
      <c r="E314" s="7">
        <v>0.09</v>
      </c>
      <c r="F314" s="7">
        <v>0.395</v>
      </c>
      <c r="G314" s="7">
        <v>0.327</v>
      </c>
      <c r="H314" s="7">
        <v>0.283</v>
      </c>
      <c r="I314" s="7">
        <v>0.152</v>
      </c>
      <c r="J314" s="7">
        <v>0.128</v>
      </c>
      <c r="K314" s="7">
        <v>0.097</v>
      </c>
      <c r="L314" s="7">
        <v>0.097</v>
      </c>
      <c r="M314" s="7">
        <v>0.313</v>
      </c>
    </row>
    <row r="315">
      <c r="A315" s="4">
        <v>313.0</v>
      </c>
      <c r="B315" s="5">
        <f t="shared" si="1"/>
        <v>0.2466363636</v>
      </c>
      <c r="C315" s="6">
        <v>0.541</v>
      </c>
      <c r="D315" s="7">
        <v>0.309</v>
      </c>
      <c r="E315" s="7">
        <v>0.09</v>
      </c>
      <c r="F315" s="7">
        <v>0.39</v>
      </c>
      <c r="G315" s="7">
        <v>0.324</v>
      </c>
      <c r="H315" s="7">
        <v>0.283</v>
      </c>
      <c r="I315" s="7">
        <v>0.152</v>
      </c>
      <c r="J315" s="7">
        <v>0.126</v>
      </c>
      <c r="K315" s="7">
        <v>0.095</v>
      </c>
      <c r="L315" s="7">
        <v>0.095</v>
      </c>
      <c r="M315" s="7">
        <v>0.308</v>
      </c>
    </row>
    <row r="316">
      <c r="A316" s="4">
        <v>314.0</v>
      </c>
      <c r="B316" s="5">
        <f t="shared" si="1"/>
        <v>0.2440909091</v>
      </c>
      <c r="C316" s="6">
        <v>0.53</v>
      </c>
      <c r="D316" s="7">
        <v>0.306</v>
      </c>
      <c r="E316" s="7">
        <v>0.088</v>
      </c>
      <c r="F316" s="7">
        <v>0.389</v>
      </c>
      <c r="G316" s="7">
        <v>0.321</v>
      </c>
      <c r="H316" s="7">
        <v>0.276</v>
      </c>
      <c r="I316" s="7">
        <v>0.151</v>
      </c>
      <c r="J316" s="7">
        <v>0.126</v>
      </c>
      <c r="K316" s="7">
        <v>0.095</v>
      </c>
      <c r="L316" s="7">
        <v>0.095</v>
      </c>
      <c r="M316" s="7">
        <v>0.308</v>
      </c>
    </row>
    <row r="317">
      <c r="A317" s="4">
        <v>315.0</v>
      </c>
      <c r="B317" s="5">
        <f t="shared" si="1"/>
        <v>0.2407272727</v>
      </c>
      <c r="C317" s="6">
        <v>0.529</v>
      </c>
      <c r="D317" s="7">
        <v>0.303</v>
      </c>
      <c r="E317" s="7">
        <v>0.088</v>
      </c>
      <c r="F317" s="7">
        <v>0.385</v>
      </c>
      <c r="G317" s="7">
        <v>0.309</v>
      </c>
      <c r="H317" s="7">
        <v>0.272</v>
      </c>
      <c r="I317" s="7">
        <v>0.143</v>
      </c>
      <c r="J317" s="7">
        <v>0.123</v>
      </c>
      <c r="K317" s="7">
        <v>0.094</v>
      </c>
      <c r="L317" s="7">
        <v>0.094</v>
      </c>
      <c r="M317" s="7">
        <v>0.308</v>
      </c>
    </row>
    <row r="318">
      <c r="A318" s="4">
        <v>316.0</v>
      </c>
      <c r="B318" s="5">
        <f t="shared" si="1"/>
        <v>0.2388181818</v>
      </c>
      <c r="C318" s="6">
        <v>0.529</v>
      </c>
      <c r="D318" s="7">
        <v>0.302</v>
      </c>
      <c r="E318" s="7">
        <v>0.086</v>
      </c>
      <c r="F318" s="7">
        <v>0.38</v>
      </c>
      <c r="G318" s="7">
        <v>0.3</v>
      </c>
      <c r="H318" s="7">
        <v>0.27</v>
      </c>
      <c r="I318" s="7">
        <v>0.143</v>
      </c>
      <c r="J318" s="7">
        <v>0.122</v>
      </c>
      <c r="K318" s="7">
        <v>0.094</v>
      </c>
      <c r="L318" s="7">
        <v>0.094</v>
      </c>
      <c r="M318" s="7">
        <v>0.307</v>
      </c>
    </row>
    <row r="319">
      <c r="A319" s="4">
        <v>317.0</v>
      </c>
      <c r="B319" s="5">
        <f t="shared" si="1"/>
        <v>0.2363636364</v>
      </c>
      <c r="C319" s="6">
        <v>0.52</v>
      </c>
      <c r="D319" s="7">
        <v>0.301</v>
      </c>
      <c r="E319" s="7">
        <v>0.084</v>
      </c>
      <c r="F319" s="7">
        <v>0.375</v>
      </c>
      <c r="G319" s="7">
        <v>0.298</v>
      </c>
      <c r="H319" s="7">
        <v>0.269</v>
      </c>
      <c r="I319" s="7">
        <v>0.141</v>
      </c>
      <c r="J319" s="7">
        <v>0.121</v>
      </c>
      <c r="K319" s="7">
        <v>0.094</v>
      </c>
      <c r="L319" s="7">
        <v>0.094</v>
      </c>
      <c r="M319" s="7">
        <v>0.303</v>
      </c>
    </row>
    <row r="320">
      <c r="A320" s="4">
        <v>318.0</v>
      </c>
      <c r="B320" s="5">
        <f t="shared" si="1"/>
        <v>0.2351818182</v>
      </c>
      <c r="C320" s="6">
        <v>0.517</v>
      </c>
      <c r="D320" s="7">
        <v>0.3</v>
      </c>
      <c r="E320" s="7">
        <v>0.082</v>
      </c>
      <c r="F320" s="7">
        <v>0.375</v>
      </c>
      <c r="G320" s="7">
        <v>0.298</v>
      </c>
      <c r="H320" s="7">
        <v>0.267</v>
      </c>
      <c r="I320" s="7">
        <v>0.139</v>
      </c>
      <c r="J320" s="7">
        <v>0.121</v>
      </c>
      <c r="K320" s="7">
        <v>0.093</v>
      </c>
      <c r="L320" s="7">
        <v>0.093</v>
      </c>
      <c r="M320" s="7">
        <v>0.302</v>
      </c>
    </row>
    <row r="321">
      <c r="A321" s="4">
        <v>319.0</v>
      </c>
      <c r="B321" s="5">
        <f t="shared" si="1"/>
        <v>0.2338181818</v>
      </c>
      <c r="C321" s="6">
        <v>0.508</v>
      </c>
      <c r="D321" s="7">
        <v>0.3</v>
      </c>
      <c r="E321" s="7">
        <v>0.082</v>
      </c>
      <c r="F321" s="7">
        <v>0.374</v>
      </c>
      <c r="G321" s="7">
        <v>0.297</v>
      </c>
      <c r="H321" s="7">
        <v>0.266</v>
      </c>
      <c r="I321" s="7">
        <v>0.138</v>
      </c>
      <c r="J321" s="7">
        <v>0.121</v>
      </c>
      <c r="K321" s="7">
        <v>0.093</v>
      </c>
      <c r="L321" s="7">
        <v>0.093</v>
      </c>
      <c r="M321" s="7">
        <v>0.3</v>
      </c>
    </row>
    <row r="322">
      <c r="A322" s="4">
        <v>320.0</v>
      </c>
      <c r="B322" s="5">
        <f t="shared" si="1"/>
        <v>0.2322727273</v>
      </c>
      <c r="C322" s="6">
        <v>0.506</v>
      </c>
      <c r="D322" s="7">
        <v>0.295</v>
      </c>
      <c r="E322" s="7">
        <v>0.08</v>
      </c>
      <c r="F322" s="7">
        <v>0.374</v>
      </c>
      <c r="G322" s="7">
        <v>0.295</v>
      </c>
      <c r="H322" s="7">
        <v>0.265</v>
      </c>
      <c r="I322" s="7">
        <v>0.137</v>
      </c>
      <c r="J322" s="7">
        <v>0.12</v>
      </c>
      <c r="K322" s="7">
        <v>0.093</v>
      </c>
      <c r="L322" s="7">
        <v>0.093</v>
      </c>
      <c r="M322" s="7">
        <v>0.297</v>
      </c>
    </row>
    <row r="323">
      <c r="A323" s="4">
        <v>321.0</v>
      </c>
      <c r="B323" s="5">
        <f t="shared" si="1"/>
        <v>0.2301818182</v>
      </c>
      <c r="C323" s="6">
        <v>0.505</v>
      </c>
      <c r="D323" s="7">
        <v>0.287</v>
      </c>
      <c r="E323" s="7">
        <v>0.08</v>
      </c>
      <c r="F323" s="7">
        <v>0.372</v>
      </c>
      <c r="G323" s="7">
        <v>0.286</v>
      </c>
      <c r="H323" s="7">
        <v>0.265</v>
      </c>
      <c r="I323" s="7">
        <v>0.136</v>
      </c>
      <c r="J323" s="7">
        <v>0.12</v>
      </c>
      <c r="K323" s="7">
        <v>0.092</v>
      </c>
      <c r="L323" s="7">
        <v>0.092</v>
      </c>
      <c r="M323" s="7">
        <v>0.297</v>
      </c>
    </row>
    <row r="324">
      <c r="A324" s="4">
        <v>322.0</v>
      </c>
      <c r="B324" s="5">
        <f t="shared" si="1"/>
        <v>0.228</v>
      </c>
      <c r="C324" s="6">
        <v>0.503</v>
      </c>
      <c r="D324" s="7">
        <v>0.279</v>
      </c>
      <c r="E324" s="7">
        <v>0.079</v>
      </c>
      <c r="F324" s="7">
        <v>0.368</v>
      </c>
      <c r="G324" s="7">
        <v>0.284</v>
      </c>
      <c r="H324" s="7">
        <v>0.264</v>
      </c>
      <c r="I324" s="7">
        <v>0.135</v>
      </c>
      <c r="J324" s="7">
        <v>0.119</v>
      </c>
      <c r="K324" s="7">
        <v>0.091</v>
      </c>
      <c r="L324" s="7">
        <v>0.091</v>
      </c>
      <c r="M324" s="7">
        <v>0.295</v>
      </c>
    </row>
    <row r="325">
      <c r="A325" s="4">
        <v>323.0</v>
      </c>
      <c r="B325" s="5">
        <f t="shared" si="1"/>
        <v>0.2255454545</v>
      </c>
      <c r="C325" s="6">
        <v>0.498</v>
      </c>
      <c r="D325" s="7">
        <v>0.278</v>
      </c>
      <c r="E325" s="7">
        <v>0.079</v>
      </c>
      <c r="F325" s="7">
        <v>0.367</v>
      </c>
      <c r="G325" s="7">
        <v>0.272</v>
      </c>
      <c r="H325" s="7">
        <v>0.262</v>
      </c>
      <c r="I325" s="7">
        <v>0.134</v>
      </c>
      <c r="J325" s="7">
        <v>0.117</v>
      </c>
      <c r="K325" s="7">
        <v>0.09</v>
      </c>
      <c r="L325" s="7">
        <v>0.09</v>
      </c>
      <c r="M325" s="7">
        <v>0.294</v>
      </c>
    </row>
    <row r="326">
      <c r="A326" s="4">
        <v>324.0</v>
      </c>
      <c r="B326" s="5">
        <f t="shared" si="1"/>
        <v>0.2222727273</v>
      </c>
      <c r="C326" s="6">
        <v>0.498</v>
      </c>
      <c r="D326" s="7">
        <v>0.263</v>
      </c>
      <c r="E326" s="7">
        <v>0.078</v>
      </c>
      <c r="F326" s="7">
        <v>0.356</v>
      </c>
      <c r="G326" s="7">
        <v>0.271</v>
      </c>
      <c r="H326" s="7">
        <v>0.261</v>
      </c>
      <c r="I326" s="7">
        <v>0.131</v>
      </c>
      <c r="J326" s="7">
        <v>0.116</v>
      </c>
      <c r="K326" s="7">
        <v>0.089</v>
      </c>
      <c r="L326" s="7">
        <v>0.089</v>
      </c>
      <c r="M326" s="7">
        <v>0.293</v>
      </c>
    </row>
    <row r="327">
      <c r="A327" s="4">
        <v>325.0</v>
      </c>
      <c r="B327" s="5">
        <f t="shared" si="1"/>
        <v>0.2195454545</v>
      </c>
      <c r="C327" s="6">
        <v>0.496</v>
      </c>
      <c r="D327" s="7">
        <v>0.26</v>
      </c>
      <c r="E327" s="7">
        <v>0.078</v>
      </c>
      <c r="F327" s="7">
        <v>0.339</v>
      </c>
      <c r="G327" s="7">
        <v>0.268</v>
      </c>
      <c r="H327" s="7">
        <v>0.257</v>
      </c>
      <c r="I327" s="7">
        <v>0.131</v>
      </c>
      <c r="J327" s="7">
        <v>0.115</v>
      </c>
      <c r="K327" s="7">
        <v>0.089</v>
      </c>
      <c r="L327" s="7">
        <v>0.089</v>
      </c>
      <c r="M327" s="7">
        <v>0.293</v>
      </c>
    </row>
    <row r="328">
      <c r="A328" s="4">
        <v>326.0</v>
      </c>
      <c r="B328" s="5">
        <f t="shared" si="1"/>
        <v>0.218</v>
      </c>
      <c r="C328" s="6">
        <v>0.495</v>
      </c>
      <c r="D328" s="7">
        <v>0.26</v>
      </c>
      <c r="E328" s="7">
        <v>0.074</v>
      </c>
      <c r="F328" s="7">
        <v>0.338</v>
      </c>
      <c r="G328" s="7">
        <v>0.266</v>
      </c>
      <c r="H328" s="7">
        <v>0.256</v>
      </c>
      <c r="I328" s="7">
        <v>0.131</v>
      </c>
      <c r="J328" s="7">
        <v>0.112</v>
      </c>
      <c r="K328" s="7">
        <v>0.087</v>
      </c>
      <c r="L328" s="7">
        <v>0.087</v>
      </c>
      <c r="M328" s="7">
        <v>0.292</v>
      </c>
    </row>
    <row r="329">
      <c r="A329" s="4">
        <v>327.0</v>
      </c>
      <c r="B329" s="5">
        <f t="shared" si="1"/>
        <v>0.2155454545</v>
      </c>
      <c r="C329" s="6">
        <v>0.49</v>
      </c>
      <c r="D329" s="7">
        <v>0.26</v>
      </c>
      <c r="E329" s="7">
        <v>0.074</v>
      </c>
      <c r="F329" s="7">
        <v>0.335</v>
      </c>
      <c r="G329" s="7">
        <v>0.257</v>
      </c>
      <c r="H329" s="7">
        <v>0.25</v>
      </c>
      <c r="I329" s="7">
        <v>0.131</v>
      </c>
      <c r="J329" s="7">
        <v>0.112</v>
      </c>
      <c r="K329" s="7">
        <v>0.087</v>
      </c>
      <c r="L329" s="7">
        <v>0.087</v>
      </c>
      <c r="M329" s="7">
        <v>0.288</v>
      </c>
    </row>
    <row r="330">
      <c r="A330" s="4">
        <v>328.0</v>
      </c>
      <c r="B330" s="5">
        <f t="shared" si="1"/>
        <v>0.2111818182</v>
      </c>
      <c r="C330" s="6">
        <v>0.486</v>
      </c>
      <c r="D330" s="7">
        <v>0.259</v>
      </c>
      <c r="E330" s="7">
        <v>0.073</v>
      </c>
      <c r="F330" s="7">
        <v>0.306</v>
      </c>
      <c r="G330" s="7">
        <v>0.253</v>
      </c>
      <c r="H330" s="7">
        <v>0.246</v>
      </c>
      <c r="I330" s="7">
        <v>0.13</v>
      </c>
      <c r="J330" s="7">
        <v>0.112</v>
      </c>
      <c r="K330" s="7">
        <v>0.086</v>
      </c>
      <c r="L330" s="7">
        <v>0.086</v>
      </c>
      <c r="M330" s="7">
        <v>0.286</v>
      </c>
    </row>
    <row r="331">
      <c r="A331" s="4">
        <v>329.0</v>
      </c>
      <c r="B331" s="5">
        <f t="shared" si="1"/>
        <v>0.2078181818</v>
      </c>
      <c r="C331" s="6">
        <v>0.485</v>
      </c>
      <c r="D331" s="7">
        <v>0.257</v>
      </c>
      <c r="E331" s="7">
        <v>0.072</v>
      </c>
      <c r="F331" s="7">
        <v>0.282</v>
      </c>
      <c r="G331" s="7">
        <v>0.253</v>
      </c>
      <c r="H331" s="7">
        <v>0.242</v>
      </c>
      <c r="I331" s="7">
        <v>0.13</v>
      </c>
      <c r="J331" s="7">
        <v>0.109</v>
      </c>
      <c r="K331" s="7">
        <v>0.086</v>
      </c>
      <c r="L331" s="7">
        <v>0.086</v>
      </c>
      <c r="M331" s="7">
        <v>0.284</v>
      </c>
    </row>
    <row r="332">
      <c r="A332" s="4">
        <v>330.0</v>
      </c>
      <c r="B332" s="5">
        <f t="shared" si="1"/>
        <v>0.2061818182</v>
      </c>
      <c r="C332" s="6">
        <v>0.48</v>
      </c>
      <c r="D332" s="7">
        <v>0.256</v>
      </c>
      <c r="E332" s="7">
        <v>0.069</v>
      </c>
      <c r="F332" s="7">
        <v>0.279</v>
      </c>
      <c r="G332" s="7">
        <v>0.253</v>
      </c>
      <c r="H332" s="7">
        <v>0.242</v>
      </c>
      <c r="I332" s="7">
        <v>0.129</v>
      </c>
      <c r="J332" s="7">
        <v>0.108</v>
      </c>
      <c r="K332" s="7">
        <v>0.086</v>
      </c>
      <c r="L332" s="7">
        <v>0.086</v>
      </c>
      <c r="M332" s="7">
        <v>0.28</v>
      </c>
    </row>
    <row r="333">
      <c r="A333" s="4">
        <v>331.0</v>
      </c>
      <c r="B333" s="5">
        <f t="shared" si="1"/>
        <v>0.2037272727</v>
      </c>
      <c r="C333" s="6">
        <v>0.478</v>
      </c>
      <c r="D333" s="7">
        <v>0.253</v>
      </c>
      <c r="E333" s="7">
        <v>0.069</v>
      </c>
      <c r="F333" s="7">
        <v>0.271</v>
      </c>
      <c r="G333" s="7">
        <v>0.252</v>
      </c>
      <c r="H333" s="7">
        <v>0.239</v>
      </c>
      <c r="I333" s="7">
        <v>0.129</v>
      </c>
      <c r="J333" s="7">
        <v>0.107</v>
      </c>
      <c r="K333" s="7">
        <v>0.085</v>
      </c>
      <c r="L333" s="7">
        <v>0.085</v>
      </c>
      <c r="M333" s="7">
        <v>0.273</v>
      </c>
    </row>
    <row r="334">
      <c r="A334" s="4">
        <v>332.0</v>
      </c>
      <c r="B334" s="5">
        <f t="shared" si="1"/>
        <v>0.1996363636</v>
      </c>
      <c r="C334" s="6">
        <v>0.471</v>
      </c>
      <c r="D334" s="7">
        <v>0.249</v>
      </c>
      <c r="E334" s="7">
        <v>0.069</v>
      </c>
      <c r="F334" s="7">
        <v>0.269</v>
      </c>
      <c r="G334" s="7">
        <v>0.248</v>
      </c>
      <c r="H334" s="7">
        <v>0.227</v>
      </c>
      <c r="I334" s="7">
        <v>0.128</v>
      </c>
      <c r="J334" s="7">
        <v>0.106</v>
      </c>
      <c r="K334" s="7">
        <v>0.085</v>
      </c>
      <c r="L334" s="7">
        <v>0.085</v>
      </c>
      <c r="M334" s="7">
        <v>0.259</v>
      </c>
    </row>
    <row r="335">
      <c r="A335" s="4">
        <v>333.0</v>
      </c>
      <c r="B335" s="5">
        <f t="shared" si="1"/>
        <v>0.1978181818</v>
      </c>
      <c r="C335" s="6">
        <v>0.466</v>
      </c>
      <c r="D335" s="7">
        <v>0.246</v>
      </c>
      <c r="E335" s="7">
        <v>0.069</v>
      </c>
      <c r="F335" s="7">
        <v>0.266</v>
      </c>
      <c r="G335" s="7">
        <v>0.248</v>
      </c>
      <c r="H335" s="7">
        <v>0.223</v>
      </c>
      <c r="I335" s="7">
        <v>0.128</v>
      </c>
      <c r="J335" s="7">
        <v>0.104</v>
      </c>
      <c r="K335" s="7">
        <v>0.085</v>
      </c>
      <c r="L335" s="7">
        <v>0.085</v>
      </c>
      <c r="M335" s="7">
        <v>0.256</v>
      </c>
    </row>
    <row r="336">
      <c r="A336" s="4">
        <v>334.0</v>
      </c>
      <c r="B336" s="5">
        <f t="shared" si="1"/>
        <v>0.1946363636</v>
      </c>
      <c r="C336" s="6">
        <v>0.464</v>
      </c>
      <c r="D336" s="7">
        <v>0.244</v>
      </c>
      <c r="E336" s="7">
        <v>0.067</v>
      </c>
      <c r="F336" s="7">
        <v>0.256</v>
      </c>
      <c r="G336" s="7">
        <v>0.248</v>
      </c>
      <c r="H336" s="7">
        <v>0.211</v>
      </c>
      <c r="I336" s="7">
        <v>0.128</v>
      </c>
      <c r="J336" s="7">
        <v>0.104</v>
      </c>
      <c r="K336" s="7">
        <v>0.084</v>
      </c>
      <c r="L336" s="7">
        <v>0.084</v>
      </c>
      <c r="M336" s="7">
        <v>0.251</v>
      </c>
    </row>
    <row r="337">
      <c r="A337" s="4">
        <v>335.0</v>
      </c>
      <c r="B337" s="5">
        <f t="shared" si="1"/>
        <v>0.1916363636</v>
      </c>
      <c r="C337" s="6">
        <v>0.462</v>
      </c>
      <c r="D337" s="7">
        <v>0.241</v>
      </c>
      <c r="E337" s="7">
        <v>0.065</v>
      </c>
      <c r="F337" s="7">
        <v>0.247</v>
      </c>
      <c r="G337" s="7">
        <v>0.24</v>
      </c>
      <c r="H337" s="7">
        <v>0.204</v>
      </c>
      <c r="I337" s="7">
        <v>0.128</v>
      </c>
      <c r="J337" s="7">
        <v>0.103</v>
      </c>
      <c r="K337" s="7">
        <v>0.084</v>
      </c>
      <c r="L337" s="7">
        <v>0.084</v>
      </c>
      <c r="M337" s="7">
        <v>0.25</v>
      </c>
    </row>
    <row r="338">
      <c r="A338" s="4">
        <v>336.0</v>
      </c>
      <c r="B338" s="5">
        <f t="shared" si="1"/>
        <v>0.1893636364</v>
      </c>
      <c r="C338" s="6">
        <v>0.461</v>
      </c>
      <c r="D338" s="7">
        <v>0.238</v>
      </c>
      <c r="E338" s="7">
        <v>0.065</v>
      </c>
      <c r="F338" s="7">
        <v>0.246</v>
      </c>
      <c r="G338" s="7">
        <v>0.238</v>
      </c>
      <c r="H338" s="7">
        <v>0.199</v>
      </c>
      <c r="I338" s="7">
        <v>0.127</v>
      </c>
      <c r="J338" s="7">
        <v>0.097</v>
      </c>
      <c r="K338" s="7">
        <v>0.084</v>
      </c>
      <c r="L338" s="7">
        <v>0.084</v>
      </c>
      <c r="M338" s="7">
        <v>0.244</v>
      </c>
    </row>
    <row r="339">
      <c r="A339" s="4">
        <v>337.0</v>
      </c>
      <c r="B339" s="5">
        <f t="shared" si="1"/>
        <v>0.1873636364</v>
      </c>
      <c r="C339" s="6">
        <v>0.46</v>
      </c>
      <c r="D339" s="7">
        <v>0.235</v>
      </c>
      <c r="E339" s="7">
        <v>0.064</v>
      </c>
      <c r="F339" s="7">
        <v>0.245</v>
      </c>
      <c r="G339" s="7">
        <v>0.237</v>
      </c>
      <c r="H339" s="7">
        <v>0.199</v>
      </c>
      <c r="I339" s="7">
        <v>0.125</v>
      </c>
      <c r="J339" s="7">
        <v>0.097</v>
      </c>
      <c r="K339" s="7">
        <v>0.083</v>
      </c>
      <c r="L339" s="7">
        <v>0.083</v>
      </c>
      <c r="M339" s="7">
        <v>0.233</v>
      </c>
    </row>
    <row r="340">
      <c r="A340" s="4">
        <v>338.0</v>
      </c>
      <c r="B340" s="5">
        <f t="shared" si="1"/>
        <v>0.1854545455</v>
      </c>
      <c r="C340" s="6">
        <v>0.456</v>
      </c>
      <c r="D340" s="7">
        <v>0.235</v>
      </c>
      <c r="E340" s="7">
        <v>0.064</v>
      </c>
      <c r="F340" s="7">
        <v>0.241</v>
      </c>
      <c r="G340" s="7">
        <v>0.236</v>
      </c>
      <c r="H340" s="7">
        <v>0.196</v>
      </c>
      <c r="I340" s="7">
        <v>0.125</v>
      </c>
      <c r="J340" s="7">
        <v>0.096</v>
      </c>
      <c r="K340" s="7">
        <v>0.082</v>
      </c>
      <c r="L340" s="7">
        <v>0.082</v>
      </c>
      <c r="M340" s="7">
        <v>0.227</v>
      </c>
    </row>
    <row r="341">
      <c r="A341" s="4">
        <v>339.0</v>
      </c>
      <c r="B341" s="5">
        <f t="shared" si="1"/>
        <v>0.1831818182</v>
      </c>
      <c r="C341" s="6">
        <v>0.453</v>
      </c>
      <c r="D341" s="7">
        <v>0.232</v>
      </c>
      <c r="E341" s="7">
        <v>0.064</v>
      </c>
      <c r="F341" s="7">
        <v>0.239</v>
      </c>
      <c r="G341" s="7">
        <v>0.232</v>
      </c>
      <c r="H341" s="7">
        <v>0.185</v>
      </c>
      <c r="I341" s="7">
        <v>0.124</v>
      </c>
      <c r="J341" s="7">
        <v>0.096</v>
      </c>
      <c r="K341" s="7">
        <v>0.082</v>
      </c>
      <c r="L341" s="7">
        <v>0.082</v>
      </c>
      <c r="M341" s="7">
        <v>0.226</v>
      </c>
    </row>
    <row r="342">
      <c r="A342" s="4">
        <v>340.0</v>
      </c>
      <c r="B342" s="5">
        <f t="shared" si="1"/>
        <v>0.1817272727</v>
      </c>
      <c r="C342" s="6">
        <v>0.449</v>
      </c>
      <c r="D342" s="7">
        <v>0.231</v>
      </c>
      <c r="E342" s="7">
        <v>0.063</v>
      </c>
      <c r="F342" s="7">
        <v>0.238</v>
      </c>
      <c r="G342" s="7">
        <v>0.228</v>
      </c>
      <c r="H342" s="7">
        <v>0.185</v>
      </c>
      <c r="I342" s="7">
        <v>0.124</v>
      </c>
      <c r="J342" s="7">
        <v>0.096</v>
      </c>
      <c r="K342" s="7">
        <v>0.081</v>
      </c>
      <c r="L342" s="7">
        <v>0.081</v>
      </c>
      <c r="M342" s="7">
        <v>0.223</v>
      </c>
    </row>
    <row r="343">
      <c r="A343" s="4">
        <v>341.0</v>
      </c>
      <c r="B343" s="5">
        <f t="shared" si="1"/>
        <v>0.1789090909</v>
      </c>
      <c r="C343" s="6">
        <v>0.443</v>
      </c>
      <c r="D343" s="7">
        <v>0.231</v>
      </c>
      <c r="E343" s="7">
        <v>0.062</v>
      </c>
      <c r="F343" s="7">
        <v>0.236</v>
      </c>
      <c r="G343" s="7">
        <v>0.223</v>
      </c>
      <c r="H343" s="7">
        <v>0.172</v>
      </c>
      <c r="I343" s="7">
        <v>0.124</v>
      </c>
      <c r="J343" s="7">
        <v>0.095</v>
      </c>
      <c r="K343" s="7">
        <v>0.081</v>
      </c>
      <c r="L343" s="7">
        <v>0.081</v>
      </c>
      <c r="M343" s="7">
        <v>0.22</v>
      </c>
    </row>
    <row r="344">
      <c r="A344" s="4">
        <v>342.0</v>
      </c>
      <c r="B344" s="5">
        <f t="shared" si="1"/>
        <v>0.1770909091</v>
      </c>
      <c r="C344" s="6">
        <v>0.443</v>
      </c>
      <c r="D344" s="7">
        <v>0.225</v>
      </c>
      <c r="E344" s="7">
        <v>0.061</v>
      </c>
      <c r="F344" s="7">
        <v>0.235</v>
      </c>
      <c r="G344" s="7">
        <v>0.219</v>
      </c>
      <c r="H344" s="7">
        <v>0.167</v>
      </c>
      <c r="I344" s="7">
        <v>0.123</v>
      </c>
      <c r="J344" s="7">
        <v>0.095</v>
      </c>
      <c r="K344" s="7">
        <v>0.081</v>
      </c>
      <c r="L344" s="7">
        <v>0.081</v>
      </c>
      <c r="M344" s="7">
        <v>0.218</v>
      </c>
    </row>
    <row r="345">
      <c r="A345" s="4">
        <v>343.0</v>
      </c>
      <c r="B345" s="5">
        <f t="shared" si="1"/>
        <v>0.1746363636</v>
      </c>
      <c r="C345" s="6">
        <v>0.44</v>
      </c>
      <c r="D345" s="7">
        <v>0.222</v>
      </c>
      <c r="E345" s="7">
        <v>0.06</v>
      </c>
      <c r="F345" s="7">
        <v>0.232</v>
      </c>
      <c r="G345" s="7">
        <v>0.217</v>
      </c>
      <c r="H345" s="7">
        <v>0.157</v>
      </c>
      <c r="I345" s="7">
        <v>0.123</v>
      </c>
      <c r="J345" s="7">
        <v>0.095</v>
      </c>
      <c r="K345" s="7">
        <v>0.08</v>
      </c>
      <c r="L345" s="7">
        <v>0.08</v>
      </c>
      <c r="M345" s="7">
        <v>0.215</v>
      </c>
    </row>
    <row r="346">
      <c r="A346" s="4">
        <v>344.0</v>
      </c>
      <c r="B346" s="5">
        <f t="shared" si="1"/>
        <v>0.1724545455</v>
      </c>
      <c r="C346" s="6">
        <v>0.432</v>
      </c>
      <c r="D346" s="7">
        <v>0.214</v>
      </c>
      <c r="E346" s="7">
        <v>0.059</v>
      </c>
      <c r="F346" s="7">
        <v>0.232</v>
      </c>
      <c r="G346" s="7">
        <v>0.215</v>
      </c>
      <c r="H346" s="7">
        <v>0.156</v>
      </c>
      <c r="I346" s="7">
        <v>0.122</v>
      </c>
      <c r="J346" s="7">
        <v>0.095</v>
      </c>
      <c r="K346" s="7">
        <v>0.08</v>
      </c>
      <c r="L346" s="7">
        <v>0.08</v>
      </c>
      <c r="M346" s="7">
        <v>0.212</v>
      </c>
    </row>
    <row r="347">
      <c r="A347" s="4">
        <v>345.0</v>
      </c>
      <c r="B347" s="5">
        <f t="shared" si="1"/>
        <v>0.1701818182</v>
      </c>
      <c r="C347" s="6">
        <v>0.43</v>
      </c>
      <c r="D347" s="7">
        <v>0.212</v>
      </c>
      <c r="E347" s="7">
        <v>0.058</v>
      </c>
      <c r="F347" s="7">
        <v>0.228</v>
      </c>
      <c r="G347" s="7">
        <v>0.212</v>
      </c>
      <c r="H347" s="7">
        <v>0.152</v>
      </c>
      <c r="I347" s="7">
        <v>0.12</v>
      </c>
      <c r="J347" s="7">
        <v>0.093</v>
      </c>
      <c r="K347" s="7">
        <v>0.08</v>
      </c>
      <c r="L347" s="7">
        <v>0.08</v>
      </c>
      <c r="M347" s="7">
        <v>0.207</v>
      </c>
    </row>
    <row r="348">
      <c r="A348" s="4">
        <v>346.0</v>
      </c>
      <c r="B348" s="5">
        <f t="shared" si="1"/>
        <v>0.1688181818</v>
      </c>
      <c r="C348" s="6">
        <v>0.428</v>
      </c>
      <c r="D348" s="7">
        <v>0.212</v>
      </c>
      <c r="E348" s="7">
        <v>0.057</v>
      </c>
      <c r="F348" s="7">
        <v>0.228</v>
      </c>
      <c r="G348" s="7">
        <v>0.212</v>
      </c>
      <c r="H348" s="7">
        <v>0.148</v>
      </c>
      <c r="I348" s="7">
        <v>0.12</v>
      </c>
      <c r="J348" s="7">
        <v>0.092</v>
      </c>
      <c r="K348" s="7">
        <v>0.08</v>
      </c>
      <c r="L348" s="7">
        <v>0.08</v>
      </c>
      <c r="M348" s="7">
        <v>0.2</v>
      </c>
    </row>
    <row r="349">
      <c r="A349" s="4">
        <v>347.0</v>
      </c>
      <c r="B349" s="5">
        <f t="shared" si="1"/>
        <v>0.168</v>
      </c>
      <c r="C349" s="6">
        <v>0.427</v>
      </c>
      <c r="D349" s="7">
        <v>0.21</v>
      </c>
      <c r="E349" s="7">
        <v>0.057</v>
      </c>
      <c r="F349" s="7">
        <v>0.227</v>
      </c>
      <c r="G349" s="7">
        <v>0.212</v>
      </c>
      <c r="H349" s="7">
        <v>0.148</v>
      </c>
      <c r="I349" s="7">
        <v>0.119</v>
      </c>
      <c r="J349" s="7">
        <v>0.09</v>
      </c>
      <c r="K349" s="7">
        <v>0.08</v>
      </c>
      <c r="L349" s="7">
        <v>0.08</v>
      </c>
      <c r="M349" s="7">
        <v>0.198</v>
      </c>
    </row>
    <row r="350">
      <c r="A350" s="4">
        <v>348.0</v>
      </c>
      <c r="B350" s="5">
        <f t="shared" si="1"/>
        <v>0.166</v>
      </c>
      <c r="C350" s="6">
        <v>0.425</v>
      </c>
      <c r="D350" s="7">
        <v>0.208</v>
      </c>
      <c r="E350" s="7">
        <v>0.053</v>
      </c>
      <c r="F350" s="7">
        <v>0.227</v>
      </c>
      <c r="G350" s="7">
        <v>0.204</v>
      </c>
      <c r="H350" s="7">
        <v>0.147</v>
      </c>
      <c r="I350" s="7">
        <v>0.119</v>
      </c>
      <c r="J350" s="7">
        <v>0.09</v>
      </c>
      <c r="K350" s="7">
        <v>0.078</v>
      </c>
      <c r="L350" s="7">
        <v>0.078</v>
      </c>
      <c r="M350" s="7">
        <v>0.197</v>
      </c>
    </row>
    <row r="351">
      <c r="A351" s="4">
        <v>349.0</v>
      </c>
      <c r="B351" s="5">
        <f t="shared" si="1"/>
        <v>0.1651818182</v>
      </c>
      <c r="C351" s="6">
        <v>0.425</v>
      </c>
      <c r="D351" s="7">
        <v>0.207</v>
      </c>
      <c r="E351" s="7">
        <v>0.052</v>
      </c>
      <c r="F351" s="7">
        <v>0.226</v>
      </c>
      <c r="G351" s="7">
        <v>0.202</v>
      </c>
      <c r="H351" s="7">
        <v>0.147</v>
      </c>
      <c r="I351" s="7">
        <v>0.118</v>
      </c>
      <c r="J351" s="7">
        <v>0.087</v>
      </c>
      <c r="K351" s="7">
        <v>0.078</v>
      </c>
      <c r="L351" s="7">
        <v>0.078</v>
      </c>
      <c r="M351" s="7">
        <v>0.197</v>
      </c>
    </row>
    <row r="352">
      <c r="A352" s="4">
        <v>350.0</v>
      </c>
      <c r="B352" s="5">
        <f t="shared" si="1"/>
        <v>0.1637272727</v>
      </c>
      <c r="C352" s="6">
        <v>0.424</v>
      </c>
      <c r="D352" s="7">
        <v>0.202</v>
      </c>
      <c r="E352" s="7">
        <v>0.052</v>
      </c>
      <c r="F352" s="7">
        <v>0.219</v>
      </c>
      <c r="G352" s="7">
        <v>0.202</v>
      </c>
      <c r="H352" s="7">
        <v>0.147</v>
      </c>
      <c r="I352" s="7">
        <v>0.118</v>
      </c>
      <c r="J352" s="7">
        <v>0.087</v>
      </c>
      <c r="K352" s="7">
        <v>0.077</v>
      </c>
      <c r="L352" s="7">
        <v>0.077</v>
      </c>
      <c r="M352" s="7">
        <v>0.196</v>
      </c>
    </row>
    <row r="353">
      <c r="A353" s="4">
        <v>351.0</v>
      </c>
      <c r="B353" s="5">
        <f t="shared" si="1"/>
        <v>0.1625454545</v>
      </c>
      <c r="C353" s="6">
        <v>0.422</v>
      </c>
      <c r="D353" s="7">
        <v>0.202</v>
      </c>
      <c r="E353" s="7">
        <v>0.051</v>
      </c>
      <c r="F353" s="7">
        <v>0.219</v>
      </c>
      <c r="G353" s="7">
        <v>0.201</v>
      </c>
      <c r="H353" s="7">
        <v>0.141</v>
      </c>
      <c r="I353" s="7">
        <v>0.118</v>
      </c>
      <c r="J353" s="7">
        <v>0.086</v>
      </c>
      <c r="K353" s="7">
        <v>0.077</v>
      </c>
      <c r="L353" s="7">
        <v>0.077</v>
      </c>
      <c r="M353" s="7">
        <v>0.194</v>
      </c>
    </row>
    <row r="354">
      <c r="A354" s="4">
        <v>352.0</v>
      </c>
      <c r="B354" s="5">
        <f t="shared" si="1"/>
        <v>0.1609090909</v>
      </c>
      <c r="C354" s="6">
        <v>0.415</v>
      </c>
      <c r="D354" s="7">
        <v>0.202</v>
      </c>
      <c r="E354" s="7">
        <v>0.051</v>
      </c>
      <c r="F354" s="7">
        <v>0.218</v>
      </c>
      <c r="G354" s="7">
        <v>0.2</v>
      </c>
      <c r="H354" s="7">
        <v>0.14</v>
      </c>
      <c r="I354" s="7">
        <v>0.117</v>
      </c>
      <c r="J354" s="7">
        <v>0.083</v>
      </c>
      <c r="K354" s="7">
        <v>0.076</v>
      </c>
      <c r="L354" s="7">
        <v>0.076</v>
      </c>
      <c r="M354" s="7">
        <v>0.192</v>
      </c>
    </row>
    <row r="355">
      <c r="A355" s="4">
        <v>353.0</v>
      </c>
      <c r="B355" s="5">
        <f t="shared" si="1"/>
        <v>0.1588181818</v>
      </c>
      <c r="C355" s="6">
        <v>0.415</v>
      </c>
      <c r="D355" s="7">
        <v>0.199</v>
      </c>
      <c r="E355" s="7">
        <v>0.047</v>
      </c>
      <c r="F355" s="7">
        <v>0.216</v>
      </c>
      <c r="G355" s="7">
        <v>0.195</v>
      </c>
      <c r="H355" s="7">
        <v>0.139</v>
      </c>
      <c r="I355" s="7">
        <v>0.116</v>
      </c>
      <c r="J355" s="7">
        <v>0.082</v>
      </c>
      <c r="K355" s="7">
        <v>0.075</v>
      </c>
      <c r="L355" s="7">
        <v>0.075</v>
      </c>
      <c r="M355" s="7">
        <v>0.188</v>
      </c>
    </row>
    <row r="356">
      <c r="A356" s="4">
        <v>354.0</v>
      </c>
      <c r="B356" s="5">
        <f t="shared" si="1"/>
        <v>0.1568181818</v>
      </c>
      <c r="C356" s="6">
        <v>0.413</v>
      </c>
      <c r="D356" s="7">
        <v>0.199</v>
      </c>
      <c r="E356" s="7">
        <v>0.045</v>
      </c>
      <c r="F356" s="7">
        <v>0.212</v>
      </c>
      <c r="G356" s="7">
        <v>0.186</v>
      </c>
      <c r="H356" s="7">
        <v>0.139</v>
      </c>
      <c r="I356" s="7">
        <v>0.114</v>
      </c>
      <c r="J356" s="7">
        <v>0.08</v>
      </c>
      <c r="K356" s="7">
        <v>0.075</v>
      </c>
      <c r="L356" s="7">
        <v>0.075</v>
      </c>
      <c r="M356" s="7">
        <v>0.187</v>
      </c>
    </row>
    <row r="357">
      <c r="A357" s="4">
        <v>355.0</v>
      </c>
      <c r="B357" s="5">
        <f t="shared" si="1"/>
        <v>0.1549090909</v>
      </c>
      <c r="C357" s="6">
        <v>0.409</v>
      </c>
      <c r="D357" s="7">
        <v>0.196</v>
      </c>
      <c r="E357" s="7">
        <v>0.044</v>
      </c>
      <c r="F357" s="7">
        <v>0.212</v>
      </c>
      <c r="G357" s="7">
        <v>0.184</v>
      </c>
      <c r="H357" s="7">
        <v>0.138</v>
      </c>
      <c r="I357" s="7">
        <v>0.113</v>
      </c>
      <c r="J357" s="7">
        <v>0.079</v>
      </c>
      <c r="K357" s="7">
        <v>0.075</v>
      </c>
      <c r="L357" s="7">
        <v>0.075</v>
      </c>
      <c r="M357" s="7">
        <v>0.179</v>
      </c>
    </row>
    <row r="358">
      <c r="A358" s="4">
        <v>356.0</v>
      </c>
      <c r="B358" s="5">
        <f t="shared" si="1"/>
        <v>0.1533636364</v>
      </c>
      <c r="C358" s="6">
        <v>0.409</v>
      </c>
      <c r="D358" s="7">
        <v>0.195</v>
      </c>
      <c r="E358" s="7">
        <v>0.043</v>
      </c>
      <c r="F358" s="7">
        <v>0.211</v>
      </c>
      <c r="G358" s="7">
        <v>0.183</v>
      </c>
      <c r="H358" s="7">
        <v>0.134</v>
      </c>
      <c r="I358" s="7">
        <v>0.112</v>
      </c>
      <c r="J358" s="7">
        <v>0.077</v>
      </c>
      <c r="K358" s="7">
        <v>0.075</v>
      </c>
      <c r="L358" s="7">
        <v>0.075</v>
      </c>
      <c r="M358" s="7">
        <v>0.173</v>
      </c>
    </row>
    <row r="359">
      <c r="A359" s="4">
        <v>357.0</v>
      </c>
      <c r="B359" s="5">
        <f t="shared" si="1"/>
        <v>0.1513636364</v>
      </c>
      <c r="C359" s="6">
        <v>0.408</v>
      </c>
      <c r="D359" s="7">
        <v>0.195</v>
      </c>
      <c r="E359" s="7">
        <v>0.041</v>
      </c>
      <c r="F359" s="7">
        <v>0.211</v>
      </c>
      <c r="G359" s="7">
        <v>0.182</v>
      </c>
      <c r="H359" s="7">
        <v>0.126</v>
      </c>
      <c r="I359" s="7">
        <v>0.106</v>
      </c>
      <c r="J359" s="7">
        <v>0.075</v>
      </c>
      <c r="K359" s="7">
        <v>0.074</v>
      </c>
      <c r="L359" s="7">
        <v>0.074</v>
      </c>
      <c r="M359" s="7">
        <v>0.173</v>
      </c>
    </row>
    <row r="360">
      <c r="A360" s="4">
        <v>358.0</v>
      </c>
      <c r="B360" s="5">
        <f t="shared" si="1"/>
        <v>0.1497272727</v>
      </c>
      <c r="C360" s="6">
        <v>0.404</v>
      </c>
      <c r="D360" s="7">
        <v>0.194</v>
      </c>
      <c r="E360" s="7">
        <v>0.039</v>
      </c>
      <c r="F360" s="7">
        <v>0.209</v>
      </c>
      <c r="G360" s="7">
        <v>0.181</v>
      </c>
      <c r="H360" s="7">
        <v>0.123</v>
      </c>
      <c r="I360" s="7">
        <v>0.105</v>
      </c>
      <c r="J360" s="7">
        <v>0.075</v>
      </c>
      <c r="K360" s="7">
        <v>0.074</v>
      </c>
      <c r="L360" s="7">
        <v>0.074</v>
      </c>
      <c r="M360" s="7">
        <v>0.169</v>
      </c>
    </row>
    <row r="361">
      <c r="A361" s="4">
        <v>359.0</v>
      </c>
      <c r="B361" s="5">
        <f t="shared" si="1"/>
        <v>0.1475454545</v>
      </c>
      <c r="C361" s="6">
        <v>0.403</v>
      </c>
      <c r="D361" s="7">
        <v>0.192</v>
      </c>
      <c r="E361" s="7">
        <v>0.039</v>
      </c>
      <c r="F361" s="7">
        <v>0.208</v>
      </c>
      <c r="G361" s="7">
        <v>0.176</v>
      </c>
      <c r="H361" s="7">
        <v>0.116</v>
      </c>
      <c r="I361" s="7">
        <v>0.105</v>
      </c>
      <c r="J361" s="7">
        <v>0.069</v>
      </c>
      <c r="K361" s="7">
        <v>0.074</v>
      </c>
      <c r="L361" s="7">
        <v>0.074</v>
      </c>
      <c r="M361" s="7">
        <v>0.167</v>
      </c>
    </row>
    <row r="362">
      <c r="A362" s="4">
        <v>360.0</v>
      </c>
      <c r="B362" s="5">
        <f t="shared" si="1"/>
        <v>0.1456363636</v>
      </c>
      <c r="C362" s="6">
        <v>0.402</v>
      </c>
      <c r="D362" s="7">
        <v>0.191</v>
      </c>
      <c r="E362" s="7">
        <v>0.039</v>
      </c>
      <c r="F362" s="7">
        <v>0.208</v>
      </c>
      <c r="G362" s="7">
        <v>0.169</v>
      </c>
      <c r="H362" s="7">
        <v>0.113</v>
      </c>
      <c r="I362" s="7">
        <v>0.103</v>
      </c>
      <c r="J362" s="7">
        <v>0.066</v>
      </c>
      <c r="K362" s="7">
        <v>0.073</v>
      </c>
      <c r="L362" s="7">
        <v>0.073</v>
      </c>
      <c r="M362" s="7">
        <v>0.165</v>
      </c>
    </row>
    <row r="363">
      <c r="A363" s="4">
        <v>361.0</v>
      </c>
      <c r="B363" s="5">
        <f t="shared" si="1"/>
        <v>0.1445454545</v>
      </c>
      <c r="C363" s="6">
        <v>0.4</v>
      </c>
      <c r="D363" s="7">
        <v>0.191</v>
      </c>
      <c r="E363" s="7">
        <v>0.038</v>
      </c>
      <c r="F363" s="7">
        <v>0.204</v>
      </c>
      <c r="G363" s="7">
        <v>0.167</v>
      </c>
      <c r="H363" s="7">
        <v>0.112</v>
      </c>
      <c r="I363" s="7">
        <v>0.101</v>
      </c>
      <c r="J363" s="7">
        <v>0.066</v>
      </c>
      <c r="K363" s="7">
        <v>0.073</v>
      </c>
      <c r="L363" s="7">
        <v>0.073</v>
      </c>
      <c r="M363" s="7">
        <v>0.165</v>
      </c>
    </row>
    <row r="364">
      <c r="A364" s="4">
        <v>362.0</v>
      </c>
      <c r="B364" s="5">
        <f t="shared" si="1"/>
        <v>0.1421818182</v>
      </c>
      <c r="C364" s="6">
        <v>0.397</v>
      </c>
      <c r="D364" s="7">
        <v>0.183</v>
      </c>
      <c r="E364" s="7">
        <v>0.038</v>
      </c>
      <c r="F364" s="7">
        <v>0.204</v>
      </c>
      <c r="G364" s="7">
        <v>0.167</v>
      </c>
      <c r="H364" s="7">
        <v>0.103</v>
      </c>
      <c r="I364" s="7">
        <v>0.101</v>
      </c>
      <c r="J364" s="7">
        <v>0.063</v>
      </c>
      <c r="K364" s="7">
        <v>0.072</v>
      </c>
      <c r="L364" s="7">
        <v>0.072</v>
      </c>
      <c r="M364" s="7">
        <v>0.164</v>
      </c>
    </row>
    <row r="365">
      <c r="A365" s="4">
        <v>363.0</v>
      </c>
      <c r="B365" s="5">
        <f t="shared" si="1"/>
        <v>0.1403636364</v>
      </c>
      <c r="C365" s="6">
        <v>0.393</v>
      </c>
      <c r="D365" s="7">
        <v>0.183</v>
      </c>
      <c r="E365" s="7">
        <v>0.037</v>
      </c>
      <c r="F365" s="7">
        <v>0.2</v>
      </c>
      <c r="G365" s="7">
        <v>0.166</v>
      </c>
      <c r="H365" s="7">
        <v>0.1</v>
      </c>
      <c r="I365" s="7">
        <v>0.098</v>
      </c>
      <c r="J365" s="7">
        <v>0.06</v>
      </c>
      <c r="K365" s="7">
        <v>0.072</v>
      </c>
      <c r="L365" s="7">
        <v>0.072</v>
      </c>
      <c r="M365" s="7">
        <v>0.163</v>
      </c>
    </row>
    <row r="366">
      <c r="A366" s="4">
        <v>364.0</v>
      </c>
      <c r="B366" s="5">
        <f t="shared" si="1"/>
        <v>0.1365454545</v>
      </c>
      <c r="C366" s="6">
        <v>0.386</v>
      </c>
      <c r="D366" s="7">
        <v>0.178</v>
      </c>
      <c r="E366" s="7">
        <v>0.035</v>
      </c>
      <c r="F366" s="7">
        <v>0.189</v>
      </c>
      <c r="G366" s="7">
        <v>0.164</v>
      </c>
      <c r="H366" s="7">
        <v>0.091</v>
      </c>
      <c r="I366" s="7">
        <v>0.098</v>
      </c>
      <c r="J366" s="7">
        <v>0.059</v>
      </c>
      <c r="K366" s="7">
        <v>0.071</v>
      </c>
      <c r="L366" s="7">
        <v>0.071</v>
      </c>
      <c r="M366" s="7">
        <v>0.16</v>
      </c>
    </row>
    <row r="367">
      <c r="A367" s="4">
        <v>365.0</v>
      </c>
      <c r="B367" s="5">
        <f t="shared" si="1"/>
        <v>0.1327272727</v>
      </c>
      <c r="C367" s="6">
        <v>0.368</v>
      </c>
      <c r="D367" s="7">
        <v>0.173</v>
      </c>
      <c r="E367" s="7">
        <v>0.035</v>
      </c>
      <c r="F367" s="7">
        <v>0.185</v>
      </c>
      <c r="G367" s="7">
        <v>0.164</v>
      </c>
      <c r="H367" s="7">
        <v>0.09</v>
      </c>
      <c r="I367" s="7">
        <v>0.093</v>
      </c>
      <c r="J367" s="7">
        <v>0.057</v>
      </c>
      <c r="K367" s="7">
        <v>0.07</v>
      </c>
      <c r="L367" s="7">
        <v>0.07</v>
      </c>
      <c r="M367" s="7">
        <v>0.155</v>
      </c>
    </row>
    <row r="368">
      <c r="A368" s="4"/>
      <c r="B368" s="6"/>
      <c r="C368" s="6">
        <v>0.365</v>
      </c>
      <c r="E368" s="7"/>
      <c r="F368" s="7">
        <v>0.0</v>
      </c>
      <c r="G368" s="7">
        <v>0.156</v>
      </c>
      <c r="H368" s="7"/>
      <c r="I368" s="7">
        <v>0.0</v>
      </c>
      <c r="J368" s="7">
        <v>0.0</v>
      </c>
      <c r="K368" s="7">
        <v>0.065</v>
      </c>
      <c r="L368" s="7">
        <v>0.065</v>
      </c>
      <c r="M368" s="7">
        <v>0.0</v>
      </c>
    </row>
    <row r="369">
      <c r="E369" s="7"/>
      <c r="F369" s="7"/>
      <c r="G369" s="7"/>
      <c r="H369" s="7"/>
      <c r="I369" s="7">
        <v>0.0</v>
      </c>
      <c r="J369" s="7">
        <v>0.0</v>
      </c>
      <c r="K369" s="7">
        <v>0.0</v>
      </c>
      <c r="L369" s="7">
        <v>0.0</v>
      </c>
      <c r="M369" s="7">
        <v>0.0</v>
      </c>
    </row>
    <row r="370">
      <c r="E370" s="7"/>
      <c r="F370" s="7"/>
      <c r="G370" s="7"/>
      <c r="H370" s="7"/>
      <c r="I370" s="7">
        <v>0.0</v>
      </c>
      <c r="J370" s="7">
        <v>0.0</v>
      </c>
      <c r="K370" s="7">
        <v>0.0</v>
      </c>
      <c r="L370" s="7">
        <v>0.0</v>
      </c>
      <c r="M370" s="7">
        <v>0.0</v>
      </c>
    </row>
  </sheetData>
  <mergeCells count="1">
    <mergeCell ref="C1:M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.13"/>
    <col customWidth="1" min="3" max="5" width="10.63"/>
  </cols>
  <sheetData>
    <row r="1">
      <c r="B1" s="11" t="s">
        <v>6</v>
      </c>
      <c r="C1" s="11" t="s">
        <v>7</v>
      </c>
      <c r="D1" s="11" t="s">
        <v>8</v>
      </c>
      <c r="E1" s="11" t="s">
        <v>9</v>
      </c>
    </row>
    <row r="2">
      <c r="A2" s="4">
        <v>1.0</v>
      </c>
      <c r="B2" s="12">
        <v>45294.0</v>
      </c>
      <c r="C2" s="7">
        <v>20100.0</v>
      </c>
      <c r="D2" s="6">
        <v>20.1</v>
      </c>
      <c r="E2" s="7">
        <v>18.09</v>
      </c>
    </row>
    <row r="3">
      <c r="A3" s="4">
        <v>2.0</v>
      </c>
      <c r="B3" s="12">
        <v>45295.0</v>
      </c>
      <c r="C3" s="7">
        <v>15100.0</v>
      </c>
      <c r="D3" s="6">
        <v>15.1</v>
      </c>
      <c r="E3" s="7">
        <v>13.59</v>
      </c>
    </row>
    <row r="4">
      <c r="A4" s="4">
        <v>3.0</v>
      </c>
      <c r="B4" s="12">
        <v>45331.0</v>
      </c>
      <c r="C4" s="7">
        <v>14500.0</v>
      </c>
      <c r="D4" s="6">
        <v>14.5</v>
      </c>
      <c r="E4" s="7">
        <v>13.05</v>
      </c>
    </row>
    <row r="5">
      <c r="A5" s="4">
        <v>4.0</v>
      </c>
      <c r="B5" s="12">
        <v>45386.0</v>
      </c>
      <c r="C5" s="7">
        <v>14200.0</v>
      </c>
      <c r="D5" s="6">
        <v>14.2</v>
      </c>
      <c r="E5" s="7">
        <v>12.78</v>
      </c>
    </row>
    <row r="6">
      <c r="A6" s="4">
        <v>5.0</v>
      </c>
      <c r="B6" s="12">
        <v>45293.0</v>
      </c>
      <c r="C6" s="7">
        <v>13600.0</v>
      </c>
      <c r="D6" s="6">
        <v>13.6</v>
      </c>
      <c r="E6" s="7">
        <v>12.24</v>
      </c>
    </row>
    <row r="7">
      <c r="A7" s="4">
        <v>6.0</v>
      </c>
      <c r="B7" s="12">
        <v>45296.0</v>
      </c>
      <c r="C7" s="7">
        <v>13100.0</v>
      </c>
      <c r="D7" s="6">
        <v>13.1</v>
      </c>
      <c r="E7" s="7">
        <v>11.79</v>
      </c>
    </row>
    <row r="8">
      <c r="A8" s="4">
        <v>7.0</v>
      </c>
      <c r="B8" s="12">
        <v>45387.0</v>
      </c>
      <c r="C8" s="7">
        <v>12600.0</v>
      </c>
      <c r="D8" s="6">
        <v>12.6</v>
      </c>
      <c r="E8" s="7">
        <v>11.34</v>
      </c>
    </row>
    <row r="9">
      <c r="A9" s="4">
        <v>8.0</v>
      </c>
      <c r="B9" s="12">
        <v>45332.0</v>
      </c>
      <c r="C9" s="7">
        <v>12500.0</v>
      </c>
      <c r="D9" s="6">
        <v>12.5</v>
      </c>
      <c r="E9" s="7">
        <v>11.25</v>
      </c>
    </row>
    <row r="10">
      <c r="A10" s="4">
        <v>9.0</v>
      </c>
      <c r="B10" s="12">
        <v>45297.0</v>
      </c>
      <c r="C10" s="7">
        <v>11400.0</v>
      </c>
      <c r="D10" s="6">
        <v>11.4</v>
      </c>
      <c r="E10" s="7">
        <v>10.26</v>
      </c>
    </row>
    <row r="11">
      <c r="A11" s="4">
        <v>10.0</v>
      </c>
      <c r="B11" s="12">
        <v>45388.0</v>
      </c>
      <c r="C11" s="7">
        <v>11300.0</v>
      </c>
      <c r="D11" s="6">
        <v>11.3</v>
      </c>
      <c r="E11" s="7">
        <v>10.17</v>
      </c>
    </row>
    <row r="12">
      <c r="A12" s="4">
        <v>11.0</v>
      </c>
      <c r="B12" s="12">
        <v>45389.0</v>
      </c>
      <c r="C12" s="7">
        <v>10800.0</v>
      </c>
      <c r="D12" s="6">
        <v>10.8</v>
      </c>
      <c r="E12" s="7">
        <v>9.72</v>
      </c>
    </row>
    <row r="13">
      <c r="A13" s="4">
        <v>12.0</v>
      </c>
      <c r="B13" s="12">
        <v>45309.0</v>
      </c>
      <c r="C13" s="7">
        <v>10600.0</v>
      </c>
      <c r="D13" s="6">
        <v>10.6</v>
      </c>
      <c r="E13" s="7">
        <v>9.54</v>
      </c>
    </row>
    <row r="14">
      <c r="A14" s="4">
        <v>13.0</v>
      </c>
      <c r="B14" s="12">
        <v>45353.0</v>
      </c>
      <c r="C14" s="7">
        <v>10600.0</v>
      </c>
      <c r="D14" s="6">
        <v>10.6</v>
      </c>
      <c r="E14" s="7">
        <v>9.54</v>
      </c>
    </row>
    <row r="15">
      <c r="A15" s="4">
        <v>14.0</v>
      </c>
      <c r="B15" s="12">
        <v>45390.0</v>
      </c>
      <c r="C15" s="7">
        <v>10600.0</v>
      </c>
      <c r="D15" s="6">
        <v>10.6</v>
      </c>
      <c r="E15" s="7">
        <v>9.54</v>
      </c>
    </row>
    <row r="16">
      <c r="A16" s="4">
        <v>15.0</v>
      </c>
      <c r="B16" s="12">
        <v>45345.0</v>
      </c>
      <c r="C16" s="7">
        <v>10300.0</v>
      </c>
      <c r="D16" s="6">
        <v>10.3</v>
      </c>
      <c r="E16" s="7">
        <v>9.27</v>
      </c>
    </row>
    <row r="17">
      <c r="A17" s="4">
        <v>16.0</v>
      </c>
      <c r="B17" s="12">
        <v>45298.0</v>
      </c>
      <c r="C17" s="7">
        <v>10200.0</v>
      </c>
      <c r="D17" s="6">
        <v>10.2</v>
      </c>
      <c r="E17" s="7">
        <v>9.18</v>
      </c>
    </row>
    <row r="18">
      <c r="A18" s="4">
        <v>17.0</v>
      </c>
      <c r="B18" s="12">
        <v>45333.0</v>
      </c>
      <c r="C18" s="7">
        <v>10200.0</v>
      </c>
      <c r="D18" s="6">
        <v>10.2</v>
      </c>
      <c r="E18" s="7">
        <v>9.18</v>
      </c>
    </row>
    <row r="19">
      <c r="A19" s="4">
        <v>18.0</v>
      </c>
      <c r="B19" s="12">
        <v>45391.0</v>
      </c>
      <c r="C19" s="7">
        <v>10000.0</v>
      </c>
      <c r="D19" s="6">
        <v>10.0</v>
      </c>
      <c r="E19" s="7">
        <v>9.0</v>
      </c>
    </row>
    <row r="20">
      <c r="A20" s="4">
        <v>19.0</v>
      </c>
      <c r="B20" s="12">
        <v>45354.0</v>
      </c>
      <c r="C20" s="7">
        <v>9810.0</v>
      </c>
      <c r="D20" s="6">
        <v>9.81</v>
      </c>
      <c r="E20" s="7">
        <v>8.829</v>
      </c>
    </row>
    <row r="21">
      <c r="A21" s="4">
        <v>20.0</v>
      </c>
      <c r="B21" s="12">
        <v>45310.0</v>
      </c>
      <c r="C21" s="7">
        <v>9720.0</v>
      </c>
      <c r="D21" s="6">
        <v>9.72</v>
      </c>
      <c r="E21" s="7">
        <v>8.748</v>
      </c>
    </row>
    <row r="22">
      <c r="A22" s="4">
        <v>21.0</v>
      </c>
      <c r="B22" s="12">
        <v>45357.0</v>
      </c>
      <c r="C22" s="7">
        <v>9560.0</v>
      </c>
      <c r="D22" s="6">
        <v>9.56</v>
      </c>
      <c r="E22" s="7">
        <v>8.604</v>
      </c>
    </row>
    <row r="23">
      <c r="A23" s="4">
        <v>22.0</v>
      </c>
      <c r="B23" s="12">
        <v>45348.0</v>
      </c>
      <c r="C23" s="7">
        <v>9530.0</v>
      </c>
      <c r="D23" s="6">
        <v>9.53</v>
      </c>
      <c r="E23" s="7">
        <v>8.577</v>
      </c>
    </row>
    <row r="24">
      <c r="A24" s="4">
        <v>23.0</v>
      </c>
      <c r="B24" s="12">
        <v>45346.0</v>
      </c>
      <c r="C24" s="7">
        <v>9430.0</v>
      </c>
      <c r="D24" s="6">
        <v>9.43</v>
      </c>
      <c r="E24" s="7">
        <v>8.487</v>
      </c>
    </row>
    <row r="25">
      <c r="A25" s="4">
        <v>24.0</v>
      </c>
      <c r="B25" s="12">
        <v>45356.0</v>
      </c>
      <c r="C25" s="7">
        <v>9410.0</v>
      </c>
      <c r="D25" s="6">
        <v>9.41</v>
      </c>
      <c r="E25" s="7">
        <v>8.469</v>
      </c>
    </row>
    <row r="26">
      <c r="A26" s="4">
        <v>25.0</v>
      </c>
      <c r="B26" s="12">
        <v>45299.0</v>
      </c>
      <c r="C26" s="7">
        <v>9330.0</v>
      </c>
      <c r="D26" s="6">
        <v>9.33</v>
      </c>
      <c r="E26" s="7">
        <v>8.397</v>
      </c>
    </row>
    <row r="27">
      <c r="A27" s="4">
        <v>26.0</v>
      </c>
      <c r="B27" s="12">
        <v>45347.0</v>
      </c>
      <c r="C27" s="7">
        <v>9280.0</v>
      </c>
      <c r="D27" s="6">
        <v>9.28</v>
      </c>
      <c r="E27" s="7">
        <v>8.352</v>
      </c>
    </row>
    <row r="28">
      <c r="A28" s="4">
        <v>27.0</v>
      </c>
      <c r="B28" s="12">
        <v>45385.0</v>
      </c>
      <c r="C28" s="7">
        <v>9280.0</v>
      </c>
      <c r="D28" s="6">
        <v>9.28</v>
      </c>
      <c r="E28" s="7">
        <v>8.352</v>
      </c>
    </row>
    <row r="29">
      <c r="A29" s="4">
        <v>28.0</v>
      </c>
      <c r="B29" s="12">
        <v>45392.0</v>
      </c>
      <c r="C29" s="7">
        <v>9260.0</v>
      </c>
      <c r="D29" s="6">
        <v>9.26</v>
      </c>
      <c r="E29" s="7">
        <v>8.334</v>
      </c>
    </row>
    <row r="30">
      <c r="A30" s="4">
        <v>29.0</v>
      </c>
      <c r="B30" s="12">
        <v>45349.0</v>
      </c>
      <c r="C30" s="7">
        <v>9180.0</v>
      </c>
      <c r="D30" s="6">
        <v>9.18</v>
      </c>
      <c r="E30" s="7">
        <v>8.262</v>
      </c>
    </row>
    <row r="31">
      <c r="A31" s="4">
        <v>30.0</v>
      </c>
      <c r="B31" s="12">
        <v>45334.0</v>
      </c>
      <c r="C31" s="7">
        <v>9080.0</v>
      </c>
      <c r="D31" s="6">
        <v>9.08</v>
      </c>
      <c r="E31" s="7">
        <v>8.172</v>
      </c>
    </row>
    <row r="32">
      <c r="A32" s="4">
        <v>31.0</v>
      </c>
      <c r="B32" s="12">
        <v>45352.0</v>
      </c>
      <c r="C32" s="7">
        <v>8760.0</v>
      </c>
      <c r="D32" s="6">
        <v>8.76</v>
      </c>
      <c r="E32" s="7">
        <v>7.884</v>
      </c>
    </row>
    <row r="33">
      <c r="A33" s="4">
        <v>32.0</v>
      </c>
      <c r="B33" s="12">
        <v>45355.0</v>
      </c>
      <c r="C33" s="7">
        <v>8700.0</v>
      </c>
      <c r="D33" s="6">
        <v>8.7</v>
      </c>
      <c r="E33" s="7">
        <v>7.83</v>
      </c>
    </row>
    <row r="34">
      <c r="A34" s="4">
        <v>33.0</v>
      </c>
      <c r="B34" s="12">
        <v>45344.0</v>
      </c>
      <c r="C34" s="7">
        <v>8610.0</v>
      </c>
      <c r="D34" s="6">
        <v>8.61</v>
      </c>
      <c r="E34" s="7">
        <v>7.749</v>
      </c>
    </row>
    <row r="35">
      <c r="A35" s="4">
        <v>34.0</v>
      </c>
      <c r="B35" s="12">
        <v>45358.0</v>
      </c>
      <c r="C35" s="7">
        <v>8580.0</v>
      </c>
      <c r="D35" s="6">
        <v>8.58</v>
      </c>
      <c r="E35" s="7">
        <v>7.722</v>
      </c>
    </row>
    <row r="36">
      <c r="A36" s="4">
        <v>35.0</v>
      </c>
      <c r="B36" s="12">
        <v>45300.0</v>
      </c>
      <c r="C36" s="7">
        <v>8550.0</v>
      </c>
      <c r="D36" s="6">
        <v>8.55</v>
      </c>
      <c r="E36" s="7">
        <v>7.695</v>
      </c>
    </row>
    <row r="37">
      <c r="A37" s="4">
        <v>36.0</v>
      </c>
      <c r="B37" s="12">
        <v>45335.0</v>
      </c>
      <c r="C37" s="7">
        <v>8450.0</v>
      </c>
      <c r="D37" s="6">
        <v>8.45</v>
      </c>
      <c r="E37" s="7">
        <v>7.605</v>
      </c>
    </row>
    <row r="38">
      <c r="A38" s="4">
        <v>37.0</v>
      </c>
      <c r="B38" s="12">
        <v>45336.0</v>
      </c>
      <c r="C38" s="7">
        <v>8450.0</v>
      </c>
      <c r="D38" s="6">
        <v>8.45</v>
      </c>
      <c r="E38" s="7">
        <v>7.605</v>
      </c>
    </row>
    <row r="39">
      <c r="A39" s="4">
        <v>38.0</v>
      </c>
      <c r="B39" s="12">
        <v>45393.0</v>
      </c>
      <c r="C39" s="7">
        <v>8340.0</v>
      </c>
      <c r="D39" s="6">
        <v>8.34</v>
      </c>
      <c r="E39" s="7">
        <v>7.506</v>
      </c>
    </row>
    <row r="40">
      <c r="A40" s="4">
        <v>39.0</v>
      </c>
      <c r="B40" s="12">
        <v>45314.0</v>
      </c>
      <c r="C40" s="7">
        <v>8160.0</v>
      </c>
      <c r="D40" s="6">
        <v>8.16</v>
      </c>
      <c r="E40" s="7">
        <v>7.344</v>
      </c>
    </row>
    <row r="41">
      <c r="A41" s="4">
        <v>40.0</v>
      </c>
      <c r="B41" s="12">
        <v>45337.0</v>
      </c>
      <c r="C41" s="7">
        <v>8110.0</v>
      </c>
      <c r="D41" s="6">
        <v>8.11</v>
      </c>
      <c r="E41" s="7">
        <v>7.299</v>
      </c>
    </row>
    <row r="42">
      <c r="A42" s="4">
        <v>41.0</v>
      </c>
      <c r="B42" s="12">
        <v>45350.0</v>
      </c>
      <c r="C42" s="7">
        <v>8030.0</v>
      </c>
      <c r="D42" s="6">
        <v>8.03</v>
      </c>
      <c r="E42" s="7">
        <v>7.227</v>
      </c>
    </row>
    <row r="43">
      <c r="A43" s="4">
        <v>42.0</v>
      </c>
      <c r="B43" s="12">
        <v>45361.0</v>
      </c>
      <c r="C43" s="7">
        <v>7920.0</v>
      </c>
      <c r="D43" s="6">
        <v>7.92</v>
      </c>
      <c r="E43" s="7">
        <v>7.128</v>
      </c>
    </row>
    <row r="44">
      <c r="A44" s="4">
        <v>43.0</v>
      </c>
      <c r="B44" s="12">
        <v>45330.0</v>
      </c>
      <c r="C44" s="7">
        <v>7890.0</v>
      </c>
      <c r="D44" s="6">
        <v>7.89</v>
      </c>
      <c r="E44" s="7">
        <v>7.101</v>
      </c>
    </row>
    <row r="45">
      <c r="A45" s="4">
        <v>44.0</v>
      </c>
      <c r="B45" s="12">
        <v>45313.0</v>
      </c>
      <c r="C45" s="7">
        <v>7860.0</v>
      </c>
      <c r="D45" s="6">
        <v>7.86</v>
      </c>
      <c r="E45" s="7">
        <v>7.074</v>
      </c>
    </row>
    <row r="46">
      <c r="A46" s="4">
        <v>45.0</v>
      </c>
      <c r="B46" s="12">
        <v>45301.0</v>
      </c>
      <c r="C46" s="7">
        <v>7820.0</v>
      </c>
      <c r="D46" s="6">
        <v>7.82</v>
      </c>
      <c r="E46" s="7">
        <v>7.038</v>
      </c>
    </row>
    <row r="47">
      <c r="A47" s="4">
        <v>46.0</v>
      </c>
      <c r="B47" s="12">
        <v>45308.0</v>
      </c>
      <c r="C47" s="7">
        <v>7780.0</v>
      </c>
      <c r="D47" s="6">
        <v>7.78</v>
      </c>
      <c r="E47" s="7">
        <v>7.002</v>
      </c>
    </row>
    <row r="48">
      <c r="A48" s="4">
        <v>47.0</v>
      </c>
      <c r="B48" s="12">
        <v>45359.0</v>
      </c>
      <c r="C48" s="7">
        <v>7770.0</v>
      </c>
      <c r="D48" s="6">
        <v>7.77</v>
      </c>
      <c r="E48" s="7">
        <v>6.993</v>
      </c>
    </row>
    <row r="49">
      <c r="A49" s="4">
        <v>48.0</v>
      </c>
      <c r="B49" s="12">
        <v>45315.0</v>
      </c>
      <c r="C49" s="7">
        <v>7740.0</v>
      </c>
      <c r="D49" s="6">
        <v>7.74</v>
      </c>
      <c r="E49" s="7">
        <v>6.966</v>
      </c>
    </row>
    <row r="50">
      <c r="A50" s="4">
        <v>49.0</v>
      </c>
      <c r="B50" s="12">
        <v>45360.0</v>
      </c>
      <c r="C50" s="7">
        <v>7640.0</v>
      </c>
      <c r="D50" s="6">
        <v>7.64</v>
      </c>
      <c r="E50" s="7">
        <v>6.876</v>
      </c>
    </row>
    <row r="51">
      <c r="A51" s="4">
        <v>50.0</v>
      </c>
      <c r="B51" s="12">
        <v>45311.0</v>
      </c>
      <c r="C51" s="7">
        <v>7600.0</v>
      </c>
      <c r="D51" s="6">
        <v>7.6</v>
      </c>
      <c r="E51" s="7">
        <v>6.84</v>
      </c>
    </row>
    <row r="52">
      <c r="A52" s="4">
        <v>51.0</v>
      </c>
      <c r="B52" s="12">
        <v>45362.0</v>
      </c>
      <c r="C52" s="7">
        <v>7560.0</v>
      </c>
      <c r="D52" s="6">
        <v>7.56</v>
      </c>
      <c r="E52" s="7">
        <v>6.804</v>
      </c>
    </row>
    <row r="53">
      <c r="A53" s="4">
        <v>52.0</v>
      </c>
      <c r="B53" s="12">
        <v>45351.0</v>
      </c>
      <c r="C53" s="7">
        <v>7460.0</v>
      </c>
      <c r="D53" s="6">
        <v>7.46</v>
      </c>
      <c r="E53" s="7">
        <v>6.714</v>
      </c>
    </row>
    <row r="54">
      <c r="A54" s="4">
        <v>53.0</v>
      </c>
      <c r="B54" s="12">
        <v>45394.0</v>
      </c>
      <c r="C54" s="7">
        <v>7430.0</v>
      </c>
      <c r="D54" s="6">
        <v>7.43</v>
      </c>
      <c r="E54" s="7">
        <v>6.687</v>
      </c>
    </row>
    <row r="55">
      <c r="A55" s="4">
        <v>54.0</v>
      </c>
      <c r="B55" s="12">
        <v>45338.0</v>
      </c>
      <c r="C55" s="7">
        <v>7340.0</v>
      </c>
      <c r="D55" s="6">
        <v>7.34</v>
      </c>
      <c r="E55" s="7">
        <v>6.606</v>
      </c>
    </row>
    <row r="56">
      <c r="A56" s="4">
        <v>55.0</v>
      </c>
      <c r="B56" s="12">
        <v>45316.0</v>
      </c>
      <c r="C56" s="7">
        <v>7220.0</v>
      </c>
      <c r="D56" s="6">
        <v>7.22</v>
      </c>
      <c r="E56" s="7">
        <v>6.498</v>
      </c>
    </row>
    <row r="57">
      <c r="A57" s="4">
        <v>56.0</v>
      </c>
      <c r="B57" s="12">
        <v>45302.0</v>
      </c>
      <c r="C57" s="7">
        <v>7080.0</v>
      </c>
      <c r="D57" s="6">
        <v>7.08</v>
      </c>
      <c r="E57" s="7">
        <v>6.372</v>
      </c>
    </row>
    <row r="58">
      <c r="A58" s="4">
        <v>57.0</v>
      </c>
      <c r="B58" s="12">
        <v>45317.0</v>
      </c>
      <c r="C58" s="7">
        <v>6940.0</v>
      </c>
      <c r="D58" s="6">
        <v>6.94</v>
      </c>
      <c r="E58" s="7">
        <v>6.246</v>
      </c>
    </row>
    <row r="59">
      <c r="A59" s="4">
        <v>58.0</v>
      </c>
      <c r="B59" s="12">
        <v>45312.0</v>
      </c>
      <c r="C59" s="7">
        <v>6820.0</v>
      </c>
      <c r="D59" s="6">
        <v>6.82</v>
      </c>
      <c r="E59" s="7">
        <v>6.138</v>
      </c>
    </row>
    <row r="60">
      <c r="A60" s="4">
        <v>59.0</v>
      </c>
      <c r="B60" s="12">
        <v>45363.0</v>
      </c>
      <c r="C60" s="7">
        <v>6700.0</v>
      </c>
      <c r="D60" s="6">
        <v>6.7</v>
      </c>
      <c r="E60" s="7">
        <v>6.03</v>
      </c>
    </row>
    <row r="61">
      <c r="A61" s="4">
        <v>60.0</v>
      </c>
      <c r="B61" s="12">
        <v>45395.0</v>
      </c>
      <c r="C61" s="7">
        <v>6610.0</v>
      </c>
      <c r="D61" s="6">
        <v>6.61</v>
      </c>
      <c r="E61" s="7">
        <v>5.949</v>
      </c>
    </row>
    <row r="62">
      <c r="A62" s="4">
        <v>61.0</v>
      </c>
      <c r="B62" s="12">
        <v>45318.0</v>
      </c>
      <c r="C62" s="7">
        <v>6570.0</v>
      </c>
      <c r="D62" s="6">
        <v>6.57</v>
      </c>
      <c r="E62" s="7">
        <v>5.913</v>
      </c>
    </row>
    <row r="63">
      <c r="A63" s="4">
        <v>62.0</v>
      </c>
      <c r="B63" s="12">
        <v>45339.0</v>
      </c>
      <c r="C63" s="7">
        <v>6510.0</v>
      </c>
      <c r="D63" s="6">
        <v>6.51</v>
      </c>
      <c r="E63" s="7">
        <v>5.859</v>
      </c>
    </row>
    <row r="64">
      <c r="A64" s="4">
        <v>63.0</v>
      </c>
      <c r="B64" s="12">
        <v>45369.0</v>
      </c>
      <c r="C64" s="7">
        <v>6270.0</v>
      </c>
      <c r="D64" s="6">
        <v>6.27</v>
      </c>
      <c r="E64" s="7">
        <v>5.643</v>
      </c>
    </row>
    <row r="65">
      <c r="A65" s="4">
        <v>64.0</v>
      </c>
      <c r="B65" s="12">
        <v>45303.0</v>
      </c>
      <c r="C65" s="7">
        <v>6250.0</v>
      </c>
      <c r="D65" s="6">
        <v>6.25</v>
      </c>
      <c r="E65" s="7">
        <v>5.625</v>
      </c>
    </row>
    <row r="66">
      <c r="A66" s="4">
        <v>65.0</v>
      </c>
      <c r="B66" s="12">
        <v>45319.0</v>
      </c>
      <c r="C66" s="7">
        <v>6150.0</v>
      </c>
      <c r="D66" s="6">
        <v>6.15</v>
      </c>
      <c r="E66" s="7">
        <v>5.535</v>
      </c>
    </row>
    <row r="67">
      <c r="A67" s="4">
        <v>66.0</v>
      </c>
      <c r="B67" s="12">
        <v>45370.0</v>
      </c>
      <c r="C67" s="7">
        <v>6150.0</v>
      </c>
      <c r="D67" s="6">
        <v>6.15</v>
      </c>
      <c r="E67" s="7">
        <v>5.535</v>
      </c>
    </row>
    <row r="68">
      <c r="A68" s="4">
        <v>67.0</v>
      </c>
      <c r="B68" s="12">
        <v>45380.0</v>
      </c>
      <c r="C68" s="7">
        <v>6140.0</v>
      </c>
      <c r="D68" s="6">
        <v>6.14</v>
      </c>
      <c r="E68" s="7">
        <v>5.526</v>
      </c>
    </row>
    <row r="69">
      <c r="A69" s="4">
        <v>68.0</v>
      </c>
      <c r="B69" s="12">
        <v>45341.0</v>
      </c>
      <c r="C69" s="7">
        <v>6110.0</v>
      </c>
      <c r="D69" s="6">
        <v>6.11</v>
      </c>
      <c r="E69" s="7">
        <v>5.499</v>
      </c>
    </row>
    <row r="70">
      <c r="A70" s="4">
        <v>69.0</v>
      </c>
      <c r="B70" s="12">
        <v>45342.0</v>
      </c>
      <c r="C70" s="7">
        <v>6010.0</v>
      </c>
      <c r="D70" s="6">
        <v>6.01</v>
      </c>
      <c r="E70" s="7">
        <v>5.409</v>
      </c>
    </row>
    <row r="71">
      <c r="A71" s="4">
        <v>70.0</v>
      </c>
      <c r="B71" s="12">
        <v>45340.0</v>
      </c>
      <c r="C71" s="7">
        <v>5990.0</v>
      </c>
      <c r="D71" s="6">
        <v>5.99</v>
      </c>
      <c r="E71" s="7">
        <v>5.391</v>
      </c>
    </row>
    <row r="72">
      <c r="A72" s="4">
        <v>71.0</v>
      </c>
      <c r="B72" s="12">
        <v>45292.0</v>
      </c>
      <c r="C72" s="7">
        <v>5930.0</v>
      </c>
      <c r="D72" s="6">
        <v>5.93</v>
      </c>
      <c r="E72" s="7">
        <v>5.337</v>
      </c>
    </row>
    <row r="73">
      <c r="A73" s="4">
        <v>72.0</v>
      </c>
      <c r="B73" s="12">
        <v>45396.0</v>
      </c>
      <c r="C73" s="7">
        <v>5910.0</v>
      </c>
      <c r="D73" s="6">
        <v>5.91</v>
      </c>
      <c r="E73" s="7">
        <v>5.319</v>
      </c>
    </row>
    <row r="74">
      <c r="A74" s="4">
        <v>73.0</v>
      </c>
      <c r="B74" s="12">
        <v>45364.0</v>
      </c>
      <c r="C74" s="7">
        <v>5880.0</v>
      </c>
      <c r="D74" s="6">
        <v>5.88</v>
      </c>
      <c r="E74" s="7">
        <v>5.292</v>
      </c>
    </row>
    <row r="75">
      <c r="A75" s="4">
        <v>74.0</v>
      </c>
      <c r="B75" s="13">
        <v>45587.0</v>
      </c>
      <c r="C75" s="7">
        <v>5780.0</v>
      </c>
      <c r="D75" s="6">
        <v>5.78</v>
      </c>
      <c r="E75" s="7">
        <v>5.202</v>
      </c>
    </row>
    <row r="76">
      <c r="A76" s="4">
        <v>75.0</v>
      </c>
      <c r="B76" s="12">
        <v>45379.0</v>
      </c>
      <c r="C76" s="7">
        <v>5720.0</v>
      </c>
      <c r="D76" s="6">
        <v>5.72</v>
      </c>
      <c r="E76" s="7">
        <v>5.148</v>
      </c>
    </row>
    <row r="77">
      <c r="A77" s="4">
        <v>76.0</v>
      </c>
      <c r="B77" s="12">
        <v>45304.0</v>
      </c>
      <c r="C77" s="7">
        <v>5690.0</v>
      </c>
      <c r="D77" s="6">
        <v>5.69</v>
      </c>
      <c r="E77" s="7">
        <v>5.121</v>
      </c>
    </row>
    <row r="78">
      <c r="A78" s="4">
        <v>77.0</v>
      </c>
      <c r="B78" s="12">
        <v>45320.0</v>
      </c>
      <c r="C78" s="7">
        <v>5680.0</v>
      </c>
      <c r="D78" s="6">
        <v>5.68</v>
      </c>
      <c r="E78" s="7">
        <v>5.112</v>
      </c>
    </row>
    <row r="79">
      <c r="A79" s="4">
        <v>78.0</v>
      </c>
      <c r="B79" s="12">
        <v>45343.0</v>
      </c>
      <c r="C79" s="7">
        <v>5590.0</v>
      </c>
      <c r="D79" s="6">
        <v>5.59</v>
      </c>
      <c r="E79" s="7">
        <v>5.031</v>
      </c>
    </row>
    <row r="80">
      <c r="A80" s="4">
        <v>79.0</v>
      </c>
      <c r="B80" s="12">
        <v>45384.0</v>
      </c>
      <c r="C80" s="7">
        <v>5590.0</v>
      </c>
      <c r="D80" s="6">
        <v>5.59</v>
      </c>
      <c r="E80" s="7">
        <v>5.031</v>
      </c>
    </row>
    <row r="81">
      <c r="A81" s="4">
        <v>80.0</v>
      </c>
      <c r="B81" s="13">
        <v>45588.0</v>
      </c>
      <c r="C81" s="7">
        <v>5580.0</v>
      </c>
      <c r="D81" s="6">
        <v>5.58</v>
      </c>
      <c r="E81" s="7">
        <v>5.022</v>
      </c>
    </row>
    <row r="82">
      <c r="A82" s="4">
        <v>81.0</v>
      </c>
      <c r="B82" s="12">
        <v>45383.0</v>
      </c>
      <c r="C82" s="7">
        <v>5470.0</v>
      </c>
      <c r="D82" s="6">
        <v>5.47</v>
      </c>
      <c r="E82" s="7">
        <v>4.923</v>
      </c>
    </row>
    <row r="83">
      <c r="A83" s="4">
        <v>82.0</v>
      </c>
      <c r="B83" s="12">
        <v>45365.0</v>
      </c>
      <c r="C83" s="7">
        <v>5450.0</v>
      </c>
      <c r="D83" s="6">
        <v>5.45</v>
      </c>
      <c r="E83" s="7">
        <v>4.905</v>
      </c>
    </row>
    <row r="84">
      <c r="A84" s="4">
        <v>83.0</v>
      </c>
      <c r="B84" s="12">
        <v>45397.0</v>
      </c>
      <c r="C84" s="7">
        <v>5450.0</v>
      </c>
      <c r="D84" s="6">
        <v>5.45</v>
      </c>
      <c r="E84" s="7">
        <v>4.905</v>
      </c>
    </row>
    <row r="85">
      <c r="A85" s="4">
        <v>84.0</v>
      </c>
      <c r="B85" s="12">
        <v>45307.0</v>
      </c>
      <c r="C85" s="7">
        <v>5440.0</v>
      </c>
      <c r="D85" s="6">
        <v>5.44</v>
      </c>
      <c r="E85" s="7">
        <v>4.896</v>
      </c>
    </row>
    <row r="86">
      <c r="A86" s="4">
        <v>85.0</v>
      </c>
      <c r="B86" s="12">
        <v>45306.0</v>
      </c>
      <c r="C86" s="7">
        <v>5410.0</v>
      </c>
      <c r="D86" s="6">
        <v>5.41</v>
      </c>
      <c r="E86" s="7">
        <v>4.869</v>
      </c>
    </row>
    <row r="87">
      <c r="A87" s="4">
        <v>86.0</v>
      </c>
      <c r="B87" s="12">
        <v>45321.0</v>
      </c>
      <c r="C87" s="7">
        <v>5320.0</v>
      </c>
      <c r="D87" s="6">
        <v>5.32</v>
      </c>
      <c r="E87" s="7">
        <v>4.788</v>
      </c>
    </row>
    <row r="88">
      <c r="A88" s="4">
        <v>87.0</v>
      </c>
      <c r="B88" s="12">
        <v>45366.0</v>
      </c>
      <c r="C88" s="7">
        <v>5320.0</v>
      </c>
      <c r="D88" s="6">
        <v>5.32</v>
      </c>
      <c r="E88" s="7">
        <v>4.788</v>
      </c>
    </row>
    <row r="89">
      <c r="A89" s="4">
        <v>88.0</v>
      </c>
      <c r="B89" s="12">
        <v>45305.0</v>
      </c>
      <c r="C89" s="7">
        <v>5280.0</v>
      </c>
      <c r="D89" s="6">
        <v>5.28</v>
      </c>
      <c r="E89" s="7">
        <v>4.752</v>
      </c>
    </row>
    <row r="90">
      <c r="A90" s="4">
        <v>89.0</v>
      </c>
      <c r="B90" s="12">
        <v>45381.0</v>
      </c>
      <c r="C90" s="7">
        <v>5180.0</v>
      </c>
      <c r="D90" s="6">
        <v>5.18</v>
      </c>
      <c r="E90" s="7">
        <v>4.662</v>
      </c>
    </row>
    <row r="91">
      <c r="A91" s="4">
        <v>90.0</v>
      </c>
      <c r="B91" s="12">
        <v>45368.0</v>
      </c>
      <c r="C91" s="7">
        <v>5140.0</v>
      </c>
      <c r="D91" s="6">
        <v>5.14</v>
      </c>
      <c r="E91" s="7">
        <v>4.626</v>
      </c>
    </row>
    <row r="92">
      <c r="A92" s="4">
        <v>91.0</v>
      </c>
      <c r="B92" s="12">
        <v>45371.0</v>
      </c>
      <c r="C92" s="7">
        <v>5090.0</v>
      </c>
      <c r="D92" s="6">
        <v>5.09</v>
      </c>
      <c r="E92" s="7">
        <v>4.581</v>
      </c>
    </row>
    <row r="93">
      <c r="A93" s="4">
        <v>92.0</v>
      </c>
      <c r="B93" s="12">
        <v>45367.0</v>
      </c>
      <c r="C93" s="7">
        <v>5050.0</v>
      </c>
      <c r="D93" s="6">
        <v>5.05</v>
      </c>
      <c r="E93" s="7">
        <v>4.545</v>
      </c>
    </row>
    <row r="94">
      <c r="A94" s="4">
        <v>93.0</v>
      </c>
      <c r="B94" s="12">
        <v>45398.0</v>
      </c>
      <c r="C94" s="7">
        <v>5030.0</v>
      </c>
      <c r="D94" s="6">
        <v>5.03</v>
      </c>
      <c r="E94" s="7">
        <v>4.527</v>
      </c>
    </row>
    <row r="95">
      <c r="A95" s="4">
        <v>94.0</v>
      </c>
      <c r="B95" s="12">
        <v>45322.0</v>
      </c>
      <c r="C95" s="7">
        <v>4960.0</v>
      </c>
      <c r="D95" s="6">
        <v>4.96</v>
      </c>
      <c r="E95" s="7">
        <v>4.464</v>
      </c>
    </row>
    <row r="96">
      <c r="A96" s="4">
        <v>95.0</v>
      </c>
      <c r="B96" s="12">
        <v>45382.0</v>
      </c>
      <c r="C96" s="7">
        <v>4770.0</v>
      </c>
      <c r="D96" s="6">
        <v>4.77</v>
      </c>
      <c r="E96" s="7">
        <v>4.293</v>
      </c>
    </row>
    <row r="97">
      <c r="A97" s="4">
        <v>96.0</v>
      </c>
      <c r="B97" s="12">
        <v>45323.0</v>
      </c>
      <c r="C97" s="7">
        <v>4670.0</v>
      </c>
      <c r="D97" s="6">
        <v>4.67</v>
      </c>
      <c r="E97" s="7">
        <v>4.203</v>
      </c>
    </row>
    <row r="98">
      <c r="A98" s="4">
        <v>97.0</v>
      </c>
      <c r="B98" s="12">
        <v>45399.0</v>
      </c>
      <c r="C98" s="7">
        <v>4650.0</v>
      </c>
      <c r="D98" s="6">
        <v>4.65</v>
      </c>
      <c r="E98" s="7">
        <v>4.185</v>
      </c>
    </row>
    <row r="99">
      <c r="A99" s="4">
        <v>98.0</v>
      </c>
      <c r="B99" s="12">
        <v>45329.0</v>
      </c>
      <c r="C99" s="7">
        <v>4630.0</v>
      </c>
      <c r="D99" s="6">
        <v>4.63</v>
      </c>
      <c r="E99" s="7">
        <v>4.167</v>
      </c>
    </row>
    <row r="100">
      <c r="A100" s="4">
        <v>99.0</v>
      </c>
      <c r="B100" s="12">
        <v>45372.0</v>
      </c>
      <c r="C100" s="7">
        <v>4540.0</v>
      </c>
      <c r="D100" s="6">
        <v>4.54</v>
      </c>
      <c r="E100" s="7">
        <v>4.086</v>
      </c>
    </row>
    <row r="101">
      <c r="A101" s="4">
        <v>100.0</v>
      </c>
      <c r="B101" s="12">
        <v>45324.0</v>
      </c>
      <c r="C101" s="7">
        <v>4440.0</v>
      </c>
      <c r="D101" s="6">
        <v>4.44</v>
      </c>
      <c r="E101" s="7">
        <v>3.996</v>
      </c>
    </row>
    <row r="102">
      <c r="A102" s="4">
        <v>101.0</v>
      </c>
      <c r="B102" s="13">
        <v>45624.0</v>
      </c>
      <c r="C102" s="7">
        <v>4320.0</v>
      </c>
      <c r="D102" s="6">
        <v>4.32</v>
      </c>
      <c r="E102" s="7">
        <v>3.888</v>
      </c>
    </row>
    <row r="103">
      <c r="A103" s="4">
        <v>102.0</v>
      </c>
      <c r="B103" s="12">
        <v>45400.0</v>
      </c>
      <c r="C103" s="7">
        <v>4290.0</v>
      </c>
      <c r="D103" s="6">
        <v>4.29</v>
      </c>
      <c r="E103" s="7">
        <v>3.861</v>
      </c>
    </row>
    <row r="104">
      <c r="A104" s="4">
        <v>103.0</v>
      </c>
      <c r="B104" s="12">
        <v>45373.0</v>
      </c>
      <c r="C104" s="7">
        <v>4250.0</v>
      </c>
      <c r="D104" s="6">
        <v>4.25</v>
      </c>
      <c r="E104" s="7">
        <v>3.825</v>
      </c>
    </row>
    <row r="105">
      <c r="A105" s="4">
        <v>104.0</v>
      </c>
      <c r="B105" s="12">
        <v>45325.0</v>
      </c>
      <c r="C105" s="7">
        <v>4240.0</v>
      </c>
      <c r="D105" s="6">
        <v>4.24</v>
      </c>
      <c r="E105" s="7">
        <v>3.816</v>
      </c>
    </row>
    <row r="106">
      <c r="A106" s="4">
        <v>105.0</v>
      </c>
      <c r="B106" s="12">
        <v>45374.0</v>
      </c>
      <c r="C106" s="7">
        <v>4100.0</v>
      </c>
      <c r="D106" s="6">
        <v>4.1</v>
      </c>
      <c r="E106" s="7">
        <v>3.69</v>
      </c>
    </row>
    <row r="107">
      <c r="A107" s="4">
        <v>106.0</v>
      </c>
      <c r="B107" s="12">
        <v>45326.0</v>
      </c>
      <c r="C107" s="7">
        <v>4040.0</v>
      </c>
      <c r="D107" s="6">
        <v>4.04</v>
      </c>
      <c r="E107" s="7">
        <v>3.636</v>
      </c>
    </row>
    <row r="108">
      <c r="A108" s="4">
        <v>107.0</v>
      </c>
      <c r="B108" s="12">
        <v>45401.0</v>
      </c>
      <c r="C108" s="7">
        <v>4040.0</v>
      </c>
      <c r="D108" s="6">
        <v>4.04</v>
      </c>
      <c r="E108" s="7">
        <v>3.636</v>
      </c>
    </row>
    <row r="109">
      <c r="A109" s="4">
        <v>108.0</v>
      </c>
      <c r="B109" s="12">
        <v>45378.0</v>
      </c>
      <c r="C109" s="7">
        <v>4000.0</v>
      </c>
      <c r="D109" s="6">
        <v>4.0</v>
      </c>
      <c r="E109" s="7">
        <v>3.6</v>
      </c>
    </row>
    <row r="110">
      <c r="A110" s="4">
        <v>109.0</v>
      </c>
      <c r="B110" s="12">
        <v>45375.0</v>
      </c>
      <c r="C110" s="7">
        <v>3980.0</v>
      </c>
      <c r="D110" s="6">
        <v>3.98</v>
      </c>
      <c r="E110" s="7">
        <v>3.582</v>
      </c>
    </row>
    <row r="111">
      <c r="A111" s="4">
        <v>110.0</v>
      </c>
      <c r="B111" s="12">
        <v>45633.0</v>
      </c>
      <c r="C111" s="7">
        <v>3950.0</v>
      </c>
      <c r="D111" s="6">
        <v>3.95</v>
      </c>
      <c r="E111" s="7">
        <v>3.555</v>
      </c>
    </row>
    <row r="112">
      <c r="A112" s="4">
        <v>111.0</v>
      </c>
      <c r="B112" s="12">
        <v>45327.0</v>
      </c>
      <c r="C112" s="7">
        <v>3870.0</v>
      </c>
      <c r="D112" s="6">
        <v>3.87</v>
      </c>
      <c r="E112" s="7">
        <v>3.483</v>
      </c>
    </row>
    <row r="113">
      <c r="A113" s="4">
        <v>112.0</v>
      </c>
      <c r="B113" s="12">
        <v>45376.0</v>
      </c>
      <c r="C113" s="7">
        <v>3830.0</v>
      </c>
      <c r="D113" s="6">
        <v>3.83</v>
      </c>
      <c r="E113" s="7">
        <v>3.447</v>
      </c>
    </row>
    <row r="114">
      <c r="A114" s="4">
        <v>113.0</v>
      </c>
      <c r="B114" s="12">
        <v>45634.0</v>
      </c>
      <c r="C114" s="7">
        <v>3830.0</v>
      </c>
      <c r="D114" s="6">
        <v>3.83</v>
      </c>
      <c r="E114" s="7">
        <v>3.447</v>
      </c>
    </row>
    <row r="115">
      <c r="A115" s="4">
        <v>114.0</v>
      </c>
      <c r="B115" s="12">
        <v>45402.0</v>
      </c>
      <c r="C115" s="7">
        <v>3800.0</v>
      </c>
      <c r="D115" s="6">
        <v>3.8</v>
      </c>
      <c r="E115" s="7">
        <v>3.42</v>
      </c>
    </row>
    <row r="116">
      <c r="A116" s="4">
        <v>115.0</v>
      </c>
      <c r="B116" s="13">
        <v>45645.0</v>
      </c>
      <c r="C116" s="7">
        <v>3760.0</v>
      </c>
      <c r="D116" s="6">
        <v>3.76</v>
      </c>
      <c r="E116" s="7">
        <v>3.384</v>
      </c>
    </row>
    <row r="117">
      <c r="A117" s="4">
        <v>116.0</v>
      </c>
      <c r="B117" s="12">
        <v>45328.0</v>
      </c>
      <c r="C117" s="7">
        <v>3730.0</v>
      </c>
      <c r="D117" s="6">
        <v>3.73</v>
      </c>
      <c r="E117" s="7">
        <v>3.357</v>
      </c>
    </row>
    <row r="118">
      <c r="A118" s="4">
        <v>117.0</v>
      </c>
      <c r="B118" s="12">
        <v>45377.0</v>
      </c>
      <c r="C118" s="7">
        <v>3720.0</v>
      </c>
      <c r="D118" s="6">
        <v>3.72</v>
      </c>
      <c r="E118" s="7">
        <v>3.348</v>
      </c>
    </row>
    <row r="119">
      <c r="A119" s="4">
        <v>118.0</v>
      </c>
      <c r="B119" s="12">
        <v>45632.0</v>
      </c>
      <c r="C119" s="7">
        <v>3640.0</v>
      </c>
      <c r="D119" s="6">
        <v>3.64</v>
      </c>
      <c r="E119" s="7">
        <v>3.276</v>
      </c>
    </row>
    <row r="120">
      <c r="A120" s="4">
        <v>119.0</v>
      </c>
      <c r="B120" s="12">
        <v>45434.0</v>
      </c>
      <c r="C120" s="7">
        <v>3620.0</v>
      </c>
      <c r="D120" s="6">
        <v>3.62</v>
      </c>
      <c r="E120" s="7">
        <v>3.258</v>
      </c>
    </row>
    <row r="121">
      <c r="A121" s="4">
        <v>120.0</v>
      </c>
      <c r="B121" s="12">
        <v>45403.0</v>
      </c>
      <c r="C121" s="7">
        <v>3580.0</v>
      </c>
      <c r="D121" s="6">
        <v>3.58</v>
      </c>
      <c r="E121" s="7">
        <v>3.222</v>
      </c>
    </row>
    <row r="122">
      <c r="A122" s="4">
        <v>121.0</v>
      </c>
      <c r="B122" s="13">
        <v>45586.0</v>
      </c>
      <c r="C122" s="7">
        <v>3550.0</v>
      </c>
      <c r="D122" s="6">
        <v>3.55</v>
      </c>
      <c r="E122" s="7">
        <v>3.195</v>
      </c>
    </row>
    <row r="123">
      <c r="A123" s="4">
        <v>122.0</v>
      </c>
      <c r="B123" s="12">
        <v>45427.0</v>
      </c>
      <c r="C123" s="7">
        <v>3500.0</v>
      </c>
      <c r="D123" s="6">
        <v>3.5</v>
      </c>
      <c r="E123" s="7">
        <v>3.15</v>
      </c>
    </row>
    <row r="124">
      <c r="A124" s="4">
        <v>123.0</v>
      </c>
      <c r="B124" s="13">
        <v>45625.0</v>
      </c>
      <c r="C124" s="7">
        <v>3480.0</v>
      </c>
      <c r="D124" s="6">
        <v>3.48</v>
      </c>
      <c r="E124" s="7">
        <v>3.132</v>
      </c>
    </row>
    <row r="125">
      <c r="A125" s="4">
        <v>124.0</v>
      </c>
      <c r="B125" s="12">
        <v>45404.0</v>
      </c>
      <c r="C125" s="7">
        <v>3400.0</v>
      </c>
      <c r="D125" s="6">
        <v>3.4</v>
      </c>
      <c r="E125" s="7">
        <v>3.06</v>
      </c>
    </row>
    <row r="126">
      <c r="A126" s="4">
        <v>125.0</v>
      </c>
      <c r="B126" s="12">
        <v>45635.0</v>
      </c>
      <c r="C126" s="7">
        <v>3400.0</v>
      </c>
      <c r="D126" s="6">
        <v>3.4</v>
      </c>
      <c r="E126" s="7">
        <v>3.06</v>
      </c>
    </row>
    <row r="127">
      <c r="A127" s="4">
        <v>126.0</v>
      </c>
      <c r="B127" s="13">
        <v>45623.0</v>
      </c>
      <c r="C127" s="7">
        <v>3330.0</v>
      </c>
      <c r="D127" s="6">
        <v>3.33</v>
      </c>
      <c r="E127" s="7">
        <v>2.997</v>
      </c>
    </row>
    <row r="128">
      <c r="A128" s="4">
        <v>127.0</v>
      </c>
      <c r="B128" s="13">
        <v>45646.0</v>
      </c>
      <c r="C128" s="7">
        <v>3300.0</v>
      </c>
      <c r="D128" s="6">
        <v>3.3</v>
      </c>
      <c r="E128" s="7">
        <v>2.97</v>
      </c>
    </row>
    <row r="129">
      <c r="A129" s="4">
        <v>128.0</v>
      </c>
      <c r="B129" s="12">
        <v>45405.0</v>
      </c>
      <c r="C129" s="7">
        <v>3260.0</v>
      </c>
      <c r="D129" s="6">
        <v>3.26</v>
      </c>
      <c r="E129" s="7">
        <v>2.934</v>
      </c>
    </row>
    <row r="130">
      <c r="A130" s="4">
        <v>129.0</v>
      </c>
      <c r="B130" s="12">
        <v>45428.0</v>
      </c>
      <c r="C130" s="7">
        <v>3250.0</v>
      </c>
      <c r="D130" s="6">
        <v>3.25</v>
      </c>
      <c r="E130" s="7">
        <v>2.925</v>
      </c>
    </row>
    <row r="131">
      <c r="A131" s="4">
        <v>130.0</v>
      </c>
      <c r="B131" s="13">
        <v>45644.0</v>
      </c>
      <c r="C131" s="7">
        <v>3230.0</v>
      </c>
      <c r="D131" s="6">
        <v>3.23</v>
      </c>
      <c r="E131" s="7">
        <v>2.907</v>
      </c>
    </row>
    <row r="132">
      <c r="A132" s="4">
        <v>131.0</v>
      </c>
      <c r="B132" s="13">
        <v>45636.0</v>
      </c>
      <c r="C132" s="7">
        <v>3190.0</v>
      </c>
      <c r="D132" s="6">
        <v>3.19</v>
      </c>
      <c r="E132" s="7">
        <v>2.871</v>
      </c>
    </row>
    <row r="133">
      <c r="A133" s="4">
        <v>132.0</v>
      </c>
      <c r="B133" s="12">
        <v>45406.0</v>
      </c>
      <c r="C133" s="7">
        <v>3150.0</v>
      </c>
      <c r="D133" s="6">
        <v>3.15</v>
      </c>
      <c r="E133" s="7">
        <v>2.835</v>
      </c>
    </row>
    <row r="134">
      <c r="A134" s="4">
        <v>133.0</v>
      </c>
      <c r="B134" s="12">
        <v>45426.0</v>
      </c>
      <c r="C134" s="7">
        <v>3110.0</v>
      </c>
      <c r="D134" s="6">
        <v>3.11</v>
      </c>
      <c r="E134" s="7">
        <v>2.799</v>
      </c>
    </row>
    <row r="135">
      <c r="A135" s="4">
        <v>134.0</v>
      </c>
      <c r="B135" s="13">
        <v>45591.0</v>
      </c>
      <c r="C135" s="7">
        <v>3110.0</v>
      </c>
      <c r="D135" s="6">
        <v>3.11</v>
      </c>
      <c r="E135" s="7">
        <v>2.799</v>
      </c>
    </row>
    <row r="136">
      <c r="A136" s="4">
        <v>135.0</v>
      </c>
      <c r="B136" s="12">
        <v>45410.0</v>
      </c>
      <c r="C136" s="7">
        <v>3090.0</v>
      </c>
      <c r="D136" s="6">
        <v>3.09</v>
      </c>
      <c r="E136" s="7">
        <v>2.781</v>
      </c>
    </row>
    <row r="137">
      <c r="A137" s="4">
        <v>136.0</v>
      </c>
      <c r="B137" s="12">
        <v>45435.0</v>
      </c>
      <c r="C137" s="7">
        <v>3080.0</v>
      </c>
      <c r="D137" s="6">
        <v>3.08</v>
      </c>
      <c r="E137" s="7">
        <v>2.772</v>
      </c>
    </row>
    <row r="138">
      <c r="A138" s="4">
        <v>137.0</v>
      </c>
      <c r="B138" s="13">
        <v>45647.0</v>
      </c>
      <c r="C138" s="7">
        <v>3070.0</v>
      </c>
      <c r="D138" s="6">
        <v>3.07</v>
      </c>
      <c r="E138" s="7">
        <v>2.763</v>
      </c>
    </row>
    <row r="139">
      <c r="A139" s="4">
        <v>138.0</v>
      </c>
      <c r="B139" s="13">
        <v>45590.0</v>
      </c>
      <c r="C139" s="7">
        <v>3060.0</v>
      </c>
      <c r="D139" s="6">
        <v>3.06</v>
      </c>
      <c r="E139" s="7">
        <v>2.754</v>
      </c>
    </row>
    <row r="140">
      <c r="A140" s="4">
        <v>139.0</v>
      </c>
      <c r="B140" s="12">
        <v>45407.0</v>
      </c>
      <c r="C140" s="7">
        <v>3050.0</v>
      </c>
      <c r="D140" s="6">
        <v>3.05</v>
      </c>
      <c r="E140" s="7">
        <v>2.745</v>
      </c>
    </row>
    <row r="141">
      <c r="A141" s="4">
        <v>140.0</v>
      </c>
      <c r="B141" s="13">
        <v>45637.0</v>
      </c>
      <c r="C141" s="7">
        <v>3050.0</v>
      </c>
      <c r="D141" s="6">
        <v>3.05</v>
      </c>
      <c r="E141" s="7">
        <v>2.745</v>
      </c>
    </row>
    <row r="142">
      <c r="A142" s="4">
        <v>141.0</v>
      </c>
      <c r="B142" s="13">
        <v>45648.0</v>
      </c>
      <c r="C142" s="7">
        <v>3050.0</v>
      </c>
      <c r="D142" s="6">
        <v>3.05</v>
      </c>
      <c r="E142" s="7">
        <v>2.745</v>
      </c>
    </row>
    <row r="143">
      <c r="A143" s="4">
        <v>142.0</v>
      </c>
      <c r="B143" s="12">
        <v>45419.0</v>
      </c>
      <c r="C143" s="7">
        <v>3040.0</v>
      </c>
      <c r="D143" s="6">
        <v>3.04</v>
      </c>
      <c r="E143" s="7">
        <v>2.736</v>
      </c>
    </row>
    <row r="144">
      <c r="A144" s="4">
        <v>143.0</v>
      </c>
      <c r="B144" s="12">
        <v>45408.0</v>
      </c>
      <c r="C144" s="7">
        <v>3030.0</v>
      </c>
      <c r="D144" s="6">
        <v>3.03</v>
      </c>
      <c r="E144" s="7">
        <v>2.727</v>
      </c>
    </row>
    <row r="145">
      <c r="A145" s="4">
        <v>144.0</v>
      </c>
      <c r="B145" s="12">
        <v>45409.0</v>
      </c>
      <c r="C145" s="7">
        <v>3010.0</v>
      </c>
      <c r="D145" s="6">
        <v>3.01</v>
      </c>
      <c r="E145" s="7">
        <v>2.709</v>
      </c>
    </row>
    <row r="146">
      <c r="A146" s="4">
        <v>145.0</v>
      </c>
      <c r="B146" s="13">
        <v>45589.0</v>
      </c>
      <c r="C146" s="7">
        <v>3000.0</v>
      </c>
      <c r="D146" s="6">
        <v>3.0</v>
      </c>
      <c r="E146" s="7">
        <v>2.7</v>
      </c>
    </row>
    <row r="147">
      <c r="A147" s="4">
        <v>146.0</v>
      </c>
      <c r="B147" s="12">
        <v>45413.0</v>
      </c>
      <c r="C147" s="7">
        <v>2970.0</v>
      </c>
      <c r="D147" s="6">
        <v>2.97</v>
      </c>
      <c r="E147" s="7">
        <v>2.673</v>
      </c>
    </row>
    <row r="148">
      <c r="A148" s="4">
        <v>147.0</v>
      </c>
      <c r="B148" s="12">
        <v>45414.0</v>
      </c>
      <c r="C148" s="7">
        <v>2950.0</v>
      </c>
      <c r="D148" s="6">
        <v>2.95</v>
      </c>
      <c r="E148" s="7">
        <v>2.655</v>
      </c>
    </row>
    <row r="149">
      <c r="A149" s="4">
        <v>148.0</v>
      </c>
      <c r="B149" s="12">
        <v>45429.0</v>
      </c>
      <c r="C149" s="7">
        <v>2930.0</v>
      </c>
      <c r="D149" s="6">
        <v>2.93</v>
      </c>
      <c r="E149" s="7">
        <v>2.637</v>
      </c>
    </row>
    <row r="150">
      <c r="A150" s="4">
        <v>149.0</v>
      </c>
      <c r="B150" s="12">
        <v>45411.0</v>
      </c>
      <c r="C150" s="7">
        <v>2920.0</v>
      </c>
      <c r="D150" s="6">
        <v>2.92</v>
      </c>
      <c r="E150" s="7">
        <v>2.628</v>
      </c>
    </row>
    <row r="151">
      <c r="A151" s="4">
        <v>150.0</v>
      </c>
      <c r="B151" s="13">
        <v>45626.0</v>
      </c>
      <c r="C151" s="7">
        <v>2920.0</v>
      </c>
      <c r="D151" s="6">
        <v>2.92</v>
      </c>
      <c r="E151" s="7">
        <v>2.628</v>
      </c>
    </row>
    <row r="152">
      <c r="A152" s="4">
        <v>151.0</v>
      </c>
      <c r="B152" s="13">
        <v>45638.0</v>
      </c>
      <c r="C152" s="7">
        <v>2890.0</v>
      </c>
      <c r="D152" s="6">
        <v>2.89</v>
      </c>
      <c r="E152" s="7">
        <v>2.601</v>
      </c>
    </row>
    <row r="153">
      <c r="A153" s="4">
        <v>152.0</v>
      </c>
      <c r="B153" s="13">
        <v>45649.0</v>
      </c>
      <c r="C153" s="7">
        <v>2880.0</v>
      </c>
      <c r="D153" s="6">
        <v>2.88</v>
      </c>
      <c r="E153" s="7">
        <v>2.592</v>
      </c>
    </row>
    <row r="154">
      <c r="A154" s="4">
        <v>153.0</v>
      </c>
      <c r="B154" s="12">
        <v>45430.0</v>
      </c>
      <c r="C154" s="7">
        <v>2810.0</v>
      </c>
      <c r="D154" s="6">
        <v>2.81</v>
      </c>
      <c r="E154" s="7">
        <v>2.529</v>
      </c>
    </row>
    <row r="155">
      <c r="A155" s="4">
        <v>154.0</v>
      </c>
      <c r="B155" s="12">
        <v>45628.0</v>
      </c>
      <c r="C155" s="7">
        <v>2810.0</v>
      </c>
      <c r="D155" s="6">
        <v>2.81</v>
      </c>
      <c r="E155" s="7">
        <v>2.529</v>
      </c>
    </row>
    <row r="156">
      <c r="A156" s="4">
        <v>155.0</v>
      </c>
      <c r="B156" s="13">
        <v>45639.0</v>
      </c>
      <c r="C156" s="7">
        <v>2760.0</v>
      </c>
      <c r="D156" s="6">
        <v>2.76</v>
      </c>
      <c r="E156" s="7">
        <v>2.484</v>
      </c>
    </row>
    <row r="157">
      <c r="A157" s="4">
        <v>156.0</v>
      </c>
      <c r="B157" s="12">
        <v>45627.0</v>
      </c>
      <c r="C157" s="7">
        <v>2730.0</v>
      </c>
      <c r="D157" s="6">
        <v>2.73</v>
      </c>
      <c r="E157" s="7">
        <v>2.457</v>
      </c>
    </row>
    <row r="158">
      <c r="A158" s="4">
        <v>157.0</v>
      </c>
      <c r="B158" s="12">
        <v>45418.0</v>
      </c>
      <c r="C158" s="7">
        <v>2720.0</v>
      </c>
      <c r="D158" s="6">
        <v>2.72</v>
      </c>
      <c r="E158" s="7">
        <v>2.448</v>
      </c>
    </row>
    <row r="159">
      <c r="A159" s="4">
        <v>158.0</v>
      </c>
      <c r="B159" s="13">
        <v>45618.0</v>
      </c>
      <c r="C159" s="7">
        <v>2690.0</v>
      </c>
      <c r="D159" s="6">
        <v>2.69</v>
      </c>
      <c r="E159" s="7">
        <v>2.421</v>
      </c>
    </row>
    <row r="160">
      <c r="A160" s="4">
        <v>159.0</v>
      </c>
      <c r="B160" s="13">
        <v>45640.0</v>
      </c>
      <c r="C160" s="7">
        <v>2640.0</v>
      </c>
      <c r="D160" s="6">
        <v>2.64</v>
      </c>
      <c r="E160" s="7">
        <v>2.376</v>
      </c>
    </row>
    <row r="161">
      <c r="A161" s="4">
        <v>160.0</v>
      </c>
      <c r="B161" s="13">
        <v>45650.0</v>
      </c>
      <c r="C161" s="7">
        <v>2640.0</v>
      </c>
      <c r="D161" s="6">
        <v>2.64</v>
      </c>
      <c r="E161" s="7">
        <v>2.376</v>
      </c>
    </row>
    <row r="162">
      <c r="A162" s="4">
        <v>161.0</v>
      </c>
      <c r="B162" s="12">
        <v>45417.0</v>
      </c>
      <c r="C162" s="7">
        <v>2610.0</v>
      </c>
      <c r="D162" s="6">
        <v>2.61</v>
      </c>
      <c r="E162" s="7">
        <v>2.349</v>
      </c>
    </row>
    <row r="163">
      <c r="A163" s="4">
        <v>162.0</v>
      </c>
      <c r="B163" s="12">
        <v>45464.0</v>
      </c>
      <c r="C163" s="7">
        <v>2610.0</v>
      </c>
      <c r="D163" s="6">
        <v>2.61</v>
      </c>
      <c r="E163" s="7">
        <v>2.349</v>
      </c>
    </row>
    <row r="164">
      <c r="A164" s="4">
        <v>163.0</v>
      </c>
      <c r="B164" s="12">
        <v>45412.0</v>
      </c>
      <c r="C164" s="7">
        <v>2600.0</v>
      </c>
      <c r="D164" s="6">
        <v>2.6</v>
      </c>
      <c r="E164" s="7">
        <v>2.34</v>
      </c>
    </row>
    <row r="165">
      <c r="A165" s="4">
        <v>164.0</v>
      </c>
      <c r="B165" s="12">
        <v>45433.0</v>
      </c>
      <c r="C165" s="7">
        <v>2590.0</v>
      </c>
      <c r="D165" s="6">
        <v>2.59</v>
      </c>
      <c r="E165" s="7">
        <v>2.331</v>
      </c>
    </row>
    <row r="166">
      <c r="A166" s="4">
        <v>165.0</v>
      </c>
      <c r="B166" s="12">
        <v>45436.0</v>
      </c>
      <c r="C166" s="7">
        <v>2590.0</v>
      </c>
      <c r="D166" s="6">
        <v>2.59</v>
      </c>
      <c r="E166" s="7">
        <v>2.331</v>
      </c>
    </row>
    <row r="167">
      <c r="A167" s="4">
        <v>166.0</v>
      </c>
      <c r="B167" s="12">
        <v>45416.0</v>
      </c>
      <c r="C167" s="7">
        <v>2580.0</v>
      </c>
      <c r="D167" s="6">
        <v>2.58</v>
      </c>
      <c r="E167" s="7">
        <v>2.322</v>
      </c>
    </row>
    <row r="168">
      <c r="A168" s="4">
        <v>167.0</v>
      </c>
      <c r="B168" s="12">
        <v>45631.0</v>
      </c>
      <c r="C168" s="7">
        <v>2570.0</v>
      </c>
      <c r="D168" s="6">
        <v>2.57</v>
      </c>
      <c r="E168" s="7">
        <v>2.313</v>
      </c>
    </row>
    <row r="169">
      <c r="A169" s="4">
        <v>168.0</v>
      </c>
      <c r="B169" s="12">
        <v>45629.0</v>
      </c>
      <c r="C169" s="7">
        <v>2520.0</v>
      </c>
      <c r="D169" s="6">
        <v>2.52</v>
      </c>
      <c r="E169" s="7">
        <v>2.268</v>
      </c>
    </row>
    <row r="170">
      <c r="A170" s="4">
        <v>169.0</v>
      </c>
      <c r="B170" s="12">
        <v>45415.0</v>
      </c>
      <c r="C170" s="7">
        <v>2510.0</v>
      </c>
      <c r="D170" s="6">
        <v>2.51</v>
      </c>
      <c r="E170" s="7">
        <v>2.259</v>
      </c>
    </row>
    <row r="171">
      <c r="A171" s="4">
        <v>170.0</v>
      </c>
      <c r="B171" s="13">
        <v>45651.0</v>
      </c>
      <c r="C171" s="7">
        <v>2510.0</v>
      </c>
      <c r="D171" s="6">
        <v>2.51</v>
      </c>
      <c r="E171" s="7">
        <v>2.259</v>
      </c>
    </row>
    <row r="172">
      <c r="A172" s="4">
        <v>171.0</v>
      </c>
      <c r="B172" s="13">
        <v>45641.0</v>
      </c>
      <c r="C172" s="7">
        <v>2500.0</v>
      </c>
      <c r="D172" s="6">
        <v>2.5</v>
      </c>
      <c r="E172" s="7">
        <v>2.25</v>
      </c>
    </row>
    <row r="173">
      <c r="A173" s="4">
        <v>172.0</v>
      </c>
      <c r="B173" s="13">
        <v>45652.0</v>
      </c>
      <c r="C173" s="7">
        <v>2420.0</v>
      </c>
      <c r="D173" s="6">
        <v>2.42</v>
      </c>
      <c r="E173" s="7">
        <v>2.178</v>
      </c>
    </row>
    <row r="174">
      <c r="A174" s="4">
        <v>173.0</v>
      </c>
      <c r="B174" s="12">
        <v>45431.0</v>
      </c>
      <c r="C174" s="7">
        <v>2390.0</v>
      </c>
      <c r="D174" s="6">
        <v>2.39</v>
      </c>
      <c r="E174" s="7">
        <v>2.151</v>
      </c>
    </row>
    <row r="175">
      <c r="A175" s="4">
        <v>174.0</v>
      </c>
      <c r="B175" s="13">
        <v>45642.0</v>
      </c>
      <c r="C175" s="7">
        <v>2390.0</v>
      </c>
      <c r="D175" s="6">
        <v>2.39</v>
      </c>
      <c r="E175" s="7">
        <v>2.151</v>
      </c>
    </row>
    <row r="176">
      <c r="A176" s="4">
        <v>175.0</v>
      </c>
      <c r="B176" s="13">
        <v>45643.0</v>
      </c>
      <c r="C176" s="7">
        <v>2380.0</v>
      </c>
      <c r="D176" s="6">
        <v>2.38</v>
      </c>
      <c r="E176" s="7">
        <v>2.142</v>
      </c>
    </row>
    <row r="177">
      <c r="A177" s="4">
        <v>176.0</v>
      </c>
      <c r="B177" s="13">
        <v>45653.0</v>
      </c>
      <c r="C177" s="7">
        <v>2340.0</v>
      </c>
      <c r="D177" s="6">
        <v>2.34</v>
      </c>
      <c r="E177" s="7">
        <v>2.106</v>
      </c>
    </row>
    <row r="178">
      <c r="A178" s="4">
        <v>177.0</v>
      </c>
      <c r="B178" s="12">
        <v>45420.0</v>
      </c>
      <c r="C178" s="7">
        <v>2290.0</v>
      </c>
      <c r="D178" s="6">
        <v>2.29</v>
      </c>
      <c r="E178" s="7">
        <v>2.061</v>
      </c>
    </row>
    <row r="179">
      <c r="A179" s="4">
        <v>178.0</v>
      </c>
      <c r="B179" s="12">
        <v>45630.0</v>
      </c>
      <c r="C179" s="7">
        <v>2280.0</v>
      </c>
      <c r="D179" s="6">
        <v>2.28</v>
      </c>
      <c r="E179" s="7">
        <v>2.052</v>
      </c>
    </row>
    <row r="180">
      <c r="A180" s="4">
        <v>179.0</v>
      </c>
      <c r="B180" s="12">
        <v>45432.0</v>
      </c>
      <c r="C180" s="7">
        <v>2260.0</v>
      </c>
      <c r="D180" s="6">
        <v>2.26</v>
      </c>
      <c r="E180" s="7">
        <v>2.034</v>
      </c>
    </row>
    <row r="181">
      <c r="A181" s="4">
        <v>180.0</v>
      </c>
      <c r="B181" s="13">
        <v>45654.0</v>
      </c>
      <c r="C181" s="7">
        <v>2260.0</v>
      </c>
      <c r="D181" s="6">
        <v>2.26</v>
      </c>
      <c r="E181" s="7">
        <v>2.034</v>
      </c>
    </row>
    <row r="182">
      <c r="A182" s="4">
        <v>181.0</v>
      </c>
      <c r="B182" s="12">
        <v>45441.0</v>
      </c>
      <c r="C182" s="7">
        <v>2240.0</v>
      </c>
      <c r="D182" s="6">
        <v>2.24</v>
      </c>
      <c r="E182" s="7">
        <v>2.016</v>
      </c>
    </row>
    <row r="183">
      <c r="A183" s="4">
        <v>182.0</v>
      </c>
      <c r="B183" s="13">
        <v>45592.0</v>
      </c>
      <c r="C183" s="7">
        <v>2240.0</v>
      </c>
      <c r="D183" s="6">
        <v>2.24</v>
      </c>
      <c r="E183" s="7">
        <v>2.016</v>
      </c>
    </row>
    <row r="184">
      <c r="A184" s="4">
        <v>183.0</v>
      </c>
      <c r="B184" s="12">
        <v>45437.0</v>
      </c>
      <c r="C184" s="7">
        <v>2220.0</v>
      </c>
      <c r="D184" s="6">
        <v>2.22</v>
      </c>
      <c r="E184" s="7">
        <v>1.998</v>
      </c>
    </row>
    <row r="185">
      <c r="A185" s="4">
        <v>184.0</v>
      </c>
      <c r="B185" s="12">
        <v>45442.0</v>
      </c>
      <c r="C185" s="7">
        <v>2160.0</v>
      </c>
      <c r="D185" s="6">
        <v>2.16</v>
      </c>
      <c r="E185" s="7">
        <v>1.944</v>
      </c>
    </row>
    <row r="186">
      <c r="A186" s="4">
        <v>185.0</v>
      </c>
      <c r="B186" s="13">
        <v>45655.0</v>
      </c>
      <c r="C186" s="7">
        <v>2150.0</v>
      </c>
      <c r="D186" s="6">
        <v>2.15</v>
      </c>
      <c r="E186" s="7">
        <v>1.935</v>
      </c>
    </row>
    <row r="187">
      <c r="A187" s="4">
        <v>186.0</v>
      </c>
      <c r="B187" s="13">
        <v>45617.0</v>
      </c>
      <c r="C187" s="7">
        <v>2100.0</v>
      </c>
      <c r="D187" s="6">
        <v>2.1</v>
      </c>
      <c r="E187" s="7">
        <v>1.89</v>
      </c>
    </row>
    <row r="188">
      <c r="A188" s="4">
        <v>187.0</v>
      </c>
      <c r="B188" s="13">
        <v>45656.0</v>
      </c>
      <c r="C188" s="7">
        <v>2090.0</v>
      </c>
      <c r="D188" s="6">
        <v>2.09</v>
      </c>
      <c r="E188" s="7">
        <v>1.881</v>
      </c>
    </row>
    <row r="189">
      <c r="A189" s="4">
        <v>188.0</v>
      </c>
      <c r="B189" s="13">
        <v>45657.0</v>
      </c>
      <c r="C189" s="7">
        <v>2040.0</v>
      </c>
      <c r="D189" s="6">
        <v>2.04</v>
      </c>
      <c r="E189" s="7">
        <v>1.836</v>
      </c>
    </row>
    <row r="190">
      <c r="A190" s="4">
        <v>189.0</v>
      </c>
      <c r="B190" s="12">
        <v>45438.0</v>
      </c>
      <c r="C190" s="7">
        <v>2010.0</v>
      </c>
      <c r="D190" s="6">
        <v>2.01</v>
      </c>
      <c r="E190" s="7">
        <v>1.809</v>
      </c>
    </row>
    <row r="191">
      <c r="A191" s="4">
        <v>190.0</v>
      </c>
      <c r="B191" s="12">
        <v>45440.0</v>
      </c>
      <c r="C191" s="7">
        <v>1980.0</v>
      </c>
      <c r="D191" s="6">
        <v>1.98</v>
      </c>
      <c r="E191" s="7">
        <v>1.782</v>
      </c>
    </row>
    <row r="192">
      <c r="A192" s="4">
        <v>191.0</v>
      </c>
      <c r="B192" s="12">
        <v>45421.0</v>
      </c>
      <c r="C192" s="7">
        <v>1950.0</v>
      </c>
      <c r="D192" s="6">
        <v>1.95</v>
      </c>
      <c r="E192" s="7">
        <v>1.755</v>
      </c>
    </row>
    <row r="193">
      <c r="A193" s="4">
        <v>192.0</v>
      </c>
      <c r="B193" s="13">
        <v>45622.0</v>
      </c>
      <c r="C193" s="7">
        <v>1940.0</v>
      </c>
      <c r="D193" s="6">
        <v>1.94</v>
      </c>
      <c r="E193" s="7">
        <v>1.746</v>
      </c>
    </row>
    <row r="194">
      <c r="A194" s="4">
        <v>193.0</v>
      </c>
      <c r="B194" s="12">
        <v>45439.0</v>
      </c>
      <c r="C194" s="7">
        <v>1880.0</v>
      </c>
      <c r="D194" s="6">
        <v>1.88</v>
      </c>
      <c r="E194" s="7">
        <v>1.692</v>
      </c>
    </row>
    <row r="195">
      <c r="A195" s="4">
        <v>194.0</v>
      </c>
      <c r="B195" s="12">
        <v>45462.0</v>
      </c>
      <c r="C195" s="7">
        <v>1850.0</v>
      </c>
      <c r="D195" s="6">
        <v>1.85</v>
      </c>
      <c r="E195" s="7">
        <v>1.665</v>
      </c>
    </row>
    <row r="196">
      <c r="A196" s="4">
        <v>195.0</v>
      </c>
      <c r="B196" s="13">
        <v>45616.0</v>
      </c>
      <c r="C196" s="7">
        <v>1850.0</v>
      </c>
      <c r="D196" s="6">
        <v>1.85</v>
      </c>
      <c r="E196" s="7">
        <v>1.665</v>
      </c>
    </row>
    <row r="197">
      <c r="A197" s="4">
        <v>196.0</v>
      </c>
      <c r="B197" s="13">
        <v>45593.0</v>
      </c>
      <c r="C197" s="7">
        <v>1840.0</v>
      </c>
      <c r="D197" s="6">
        <v>1.84</v>
      </c>
      <c r="E197" s="7">
        <v>1.656</v>
      </c>
    </row>
    <row r="198">
      <c r="A198" s="4">
        <v>197.0</v>
      </c>
      <c r="B198" s="12">
        <v>45443.0</v>
      </c>
      <c r="C198" s="7">
        <v>1780.0</v>
      </c>
      <c r="D198" s="6">
        <v>1.78</v>
      </c>
      <c r="E198" s="7">
        <v>1.602</v>
      </c>
    </row>
    <row r="199">
      <c r="A199" s="4">
        <v>198.0</v>
      </c>
      <c r="B199" s="12">
        <v>45422.0</v>
      </c>
      <c r="C199" s="7">
        <v>1760.0</v>
      </c>
      <c r="D199" s="6">
        <v>1.76</v>
      </c>
      <c r="E199" s="7">
        <v>1.584</v>
      </c>
    </row>
    <row r="200">
      <c r="A200" s="4">
        <v>199.0</v>
      </c>
      <c r="B200" s="13">
        <v>45594.0</v>
      </c>
      <c r="C200" s="7">
        <v>1700.0</v>
      </c>
      <c r="D200" s="6">
        <v>1.7</v>
      </c>
      <c r="E200" s="7">
        <v>1.53</v>
      </c>
    </row>
    <row r="201">
      <c r="A201" s="4">
        <v>200.0</v>
      </c>
      <c r="B201" s="13">
        <v>45575.0</v>
      </c>
      <c r="C201" s="7">
        <v>1690.0</v>
      </c>
      <c r="D201" s="6">
        <v>1.69</v>
      </c>
      <c r="E201" s="7">
        <v>1.521</v>
      </c>
    </row>
    <row r="202">
      <c r="A202" s="4">
        <v>201.0</v>
      </c>
      <c r="B202" s="13">
        <v>45619.0</v>
      </c>
      <c r="C202" s="7">
        <v>1650.0</v>
      </c>
      <c r="D202" s="6">
        <v>1.65</v>
      </c>
      <c r="E202" s="7">
        <v>1.485</v>
      </c>
    </row>
    <row r="203">
      <c r="A203" s="4">
        <v>202.0</v>
      </c>
      <c r="B203" s="12">
        <v>45425.0</v>
      </c>
      <c r="C203" s="7">
        <v>1630.0</v>
      </c>
      <c r="D203" s="6">
        <v>1.63</v>
      </c>
      <c r="E203" s="7">
        <v>1.467</v>
      </c>
    </row>
    <row r="204">
      <c r="A204" s="4">
        <v>203.0</v>
      </c>
      <c r="B204" s="12">
        <v>45461.0</v>
      </c>
      <c r="C204" s="7">
        <v>1620.0</v>
      </c>
      <c r="D204" s="6">
        <v>1.62</v>
      </c>
      <c r="E204" s="7">
        <v>1.458</v>
      </c>
    </row>
    <row r="205">
      <c r="A205" s="4">
        <v>204.0</v>
      </c>
      <c r="B205" s="12">
        <v>45423.0</v>
      </c>
      <c r="C205" s="7">
        <v>1610.0</v>
      </c>
      <c r="D205" s="6">
        <v>1.61</v>
      </c>
      <c r="E205" s="7">
        <v>1.449</v>
      </c>
    </row>
    <row r="206">
      <c r="A206" s="4">
        <v>205.0</v>
      </c>
      <c r="B206" s="12">
        <v>45444.0</v>
      </c>
      <c r="C206" s="7">
        <v>1590.0</v>
      </c>
      <c r="D206" s="6">
        <v>1.59</v>
      </c>
      <c r="E206" s="7">
        <v>1.431</v>
      </c>
    </row>
    <row r="207">
      <c r="A207" s="4">
        <v>206.0</v>
      </c>
      <c r="B207" s="13">
        <v>45620.0</v>
      </c>
      <c r="C207" s="7">
        <v>1590.0</v>
      </c>
      <c r="D207" s="6">
        <v>1.59</v>
      </c>
      <c r="E207" s="7">
        <v>1.431</v>
      </c>
    </row>
    <row r="208">
      <c r="A208" s="4">
        <v>207.0</v>
      </c>
      <c r="B208" s="13">
        <v>45595.0</v>
      </c>
      <c r="C208" s="7">
        <v>1560.0</v>
      </c>
      <c r="D208" s="6">
        <v>1.56</v>
      </c>
      <c r="E208" s="7">
        <v>1.404</v>
      </c>
    </row>
    <row r="209">
      <c r="A209" s="4">
        <v>208.0</v>
      </c>
      <c r="B209" s="12">
        <v>45424.0</v>
      </c>
      <c r="C209" s="7">
        <v>1510.0</v>
      </c>
      <c r="D209" s="6">
        <v>1.51</v>
      </c>
      <c r="E209" s="7">
        <v>1.359</v>
      </c>
    </row>
    <row r="210">
      <c r="A210" s="4">
        <v>209.0</v>
      </c>
      <c r="B210" s="13">
        <v>45596.0</v>
      </c>
      <c r="C210" s="7">
        <v>1510.0</v>
      </c>
      <c r="D210" s="6">
        <v>1.51</v>
      </c>
      <c r="E210" s="7">
        <v>1.359</v>
      </c>
    </row>
    <row r="211">
      <c r="A211" s="4">
        <v>210.0</v>
      </c>
      <c r="B211" s="13">
        <v>45621.0</v>
      </c>
      <c r="C211" s="7">
        <v>1510.0</v>
      </c>
      <c r="D211" s="6">
        <v>1.51</v>
      </c>
      <c r="E211" s="7">
        <v>1.359</v>
      </c>
    </row>
    <row r="212">
      <c r="A212" s="4">
        <v>211.0</v>
      </c>
      <c r="B212" s="12">
        <v>45445.0</v>
      </c>
      <c r="C212" s="7">
        <v>1500.0</v>
      </c>
      <c r="D212" s="6">
        <v>1.5</v>
      </c>
      <c r="E212" s="7">
        <v>1.35</v>
      </c>
    </row>
    <row r="213">
      <c r="A213" s="4">
        <v>212.0</v>
      </c>
      <c r="B213" s="12">
        <v>45597.0</v>
      </c>
      <c r="C213" s="7">
        <v>1470.0</v>
      </c>
      <c r="D213" s="6">
        <v>1.47</v>
      </c>
      <c r="E213" s="7">
        <v>1.323</v>
      </c>
    </row>
    <row r="214">
      <c r="A214" s="4">
        <v>213.0</v>
      </c>
      <c r="B214" s="12">
        <v>45598.0</v>
      </c>
      <c r="C214" s="7">
        <v>1420.0</v>
      </c>
      <c r="D214" s="6">
        <v>1.42</v>
      </c>
      <c r="E214" s="7">
        <v>1.278</v>
      </c>
    </row>
    <row r="215">
      <c r="A215" s="4">
        <v>214.0</v>
      </c>
      <c r="B215" s="12">
        <v>45463.0</v>
      </c>
      <c r="C215" s="7">
        <v>1400.0</v>
      </c>
      <c r="D215" s="6">
        <v>1.4</v>
      </c>
      <c r="E215" s="7">
        <v>1.26</v>
      </c>
    </row>
    <row r="216">
      <c r="A216" s="4">
        <v>215.0</v>
      </c>
      <c r="B216" s="12">
        <v>45446.0</v>
      </c>
      <c r="C216" s="7">
        <v>1390.0</v>
      </c>
      <c r="D216" s="6">
        <v>1.39</v>
      </c>
      <c r="E216" s="7">
        <v>1.251</v>
      </c>
    </row>
    <row r="217">
      <c r="A217" s="4">
        <v>216.0</v>
      </c>
      <c r="B217" s="12">
        <v>45599.0</v>
      </c>
      <c r="C217" s="7">
        <v>1380.0</v>
      </c>
      <c r="D217" s="6">
        <v>1.38</v>
      </c>
      <c r="E217" s="7">
        <v>1.242</v>
      </c>
    </row>
    <row r="218">
      <c r="A218" s="4">
        <v>217.0</v>
      </c>
      <c r="B218" s="12">
        <v>45600.0</v>
      </c>
      <c r="C218" s="7">
        <v>1350.0</v>
      </c>
      <c r="D218" s="6">
        <v>1.35</v>
      </c>
      <c r="E218" s="7">
        <v>1.215</v>
      </c>
    </row>
    <row r="219">
      <c r="A219" s="4">
        <v>218.0</v>
      </c>
      <c r="B219" s="12">
        <v>45465.0</v>
      </c>
      <c r="C219" s="7">
        <v>1340.0</v>
      </c>
      <c r="D219" s="6">
        <v>1.34</v>
      </c>
      <c r="E219" s="7">
        <v>1.206</v>
      </c>
    </row>
    <row r="220">
      <c r="A220" s="4">
        <v>219.0</v>
      </c>
      <c r="B220" s="12">
        <v>45447.0</v>
      </c>
      <c r="C220" s="7">
        <v>1320.0</v>
      </c>
      <c r="D220" s="6">
        <v>1.32</v>
      </c>
      <c r="E220" s="7">
        <v>1.188</v>
      </c>
    </row>
    <row r="221">
      <c r="A221" s="4">
        <v>220.0</v>
      </c>
      <c r="B221" s="12">
        <v>45601.0</v>
      </c>
      <c r="C221" s="7">
        <v>1320.0</v>
      </c>
      <c r="D221" s="6">
        <v>1.32</v>
      </c>
      <c r="E221" s="7">
        <v>1.188</v>
      </c>
    </row>
    <row r="222">
      <c r="A222" s="4">
        <v>221.0</v>
      </c>
      <c r="B222" s="12">
        <v>45448.0</v>
      </c>
      <c r="C222" s="7">
        <v>1310.0</v>
      </c>
      <c r="D222" s="6">
        <v>1.31</v>
      </c>
      <c r="E222" s="7">
        <v>1.179</v>
      </c>
    </row>
    <row r="223">
      <c r="A223" s="4">
        <v>222.0</v>
      </c>
      <c r="B223" s="12">
        <v>45449.0</v>
      </c>
      <c r="C223" s="7">
        <v>1290.0</v>
      </c>
      <c r="D223" s="6">
        <v>1.29</v>
      </c>
      <c r="E223" s="7">
        <v>1.161</v>
      </c>
    </row>
    <row r="224">
      <c r="A224" s="4">
        <v>223.0</v>
      </c>
      <c r="B224" s="13">
        <v>45582.0</v>
      </c>
      <c r="C224" s="7">
        <v>1270.0</v>
      </c>
      <c r="D224" s="6">
        <v>1.27</v>
      </c>
      <c r="E224" s="7">
        <v>1.143</v>
      </c>
    </row>
    <row r="225">
      <c r="A225" s="4">
        <v>224.0</v>
      </c>
      <c r="B225" s="12">
        <v>45602.0</v>
      </c>
      <c r="C225" s="7">
        <v>1270.0</v>
      </c>
      <c r="D225" s="6">
        <v>1.27</v>
      </c>
      <c r="E225" s="7">
        <v>1.143</v>
      </c>
    </row>
    <row r="226">
      <c r="A226" s="4">
        <v>225.0</v>
      </c>
      <c r="B226" s="12">
        <v>45574.0</v>
      </c>
      <c r="C226" s="7">
        <v>1250.0</v>
      </c>
      <c r="D226" s="6">
        <v>1.25</v>
      </c>
      <c r="E226" s="7">
        <v>1.125</v>
      </c>
    </row>
    <row r="227">
      <c r="A227" s="4">
        <v>226.0</v>
      </c>
      <c r="B227" s="12">
        <v>45603.0</v>
      </c>
      <c r="C227" s="7">
        <v>1250.0</v>
      </c>
      <c r="D227" s="6">
        <v>1.25</v>
      </c>
      <c r="E227" s="7">
        <v>1.125</v>
      </c>
    </row>
    <row r="228">
      <c r="A228" s="4">
        <v>227.0</v>
      </c>
      <c r="B228" s="13">
        <v>45585.0</v>
      </c>
      <c r="C228" s="7">
        <v>1240.0</v>
      </c>
      <c r="D228" s="6">
        <v>1.24</v>
      </c>
      <c r="E228" s="7">
        <v>1.116</v>
      </c>
    </row>
    <row r="229">
      <c r="A229" s="4">
        <v>228.0</v>
      </c>
      <c r="B229" s="12">
        <v>45604.0</v>
      </c>
      <c r="C229" s="7">
        <v>1230.0</v>
      </c>
      <c r="D229" s="6">
        <v>1.23</v>
      </c>
      <c r="E229" s="7">
        <v>1.107</v>
      </c>
    </row>
    <row r="230">
      <c r="A230" s="4">
        <v>229.0</v>
      </c>
      <c r="B230" s="12">
        <v>45450.0</v>
      </c>
      <c r="C230" s="7">
        <v>1210.0</v>
      </c>
      <c r="D230" s="6">
        <v>1.21</v>
      </c>
      <c r="E230" s="7">
        <v>1.089</v>
      </c>
    </row>
    <row r="231">
      <c r="A231" s="4">
        <v>230.0</v>
      </c>
      <c r="B231" s="12">
        <v>45605.0</v>
      </c>
      <c r="C231" s="7">
        <v>1210.0</v>
      </c>
      <c r="D231" s="6">
        <v>1.21</v>
      </c>
      <c r="E231" s="7">
        <v>1.089</v>
      </c>
    </row>
    <row r="232">
      <c r="A232" s="4">
        <v>231.0</v>
      </c>
      <c r="B232" s="12">
        <v>45466.0</v>
      </c>
      <c r="C232" s="7">
        <v>1200.0</v>
      </c>
      <c r="D232" s="6">
        <v>1.2</v>
      </c>
      <c r="E232" s="7">
        <v>1.08</v>
      </c>
    </row>
    <row r="233">
      <c r="A233" s="4">
        <v>232.0</v>
      </c>
      <c r="B233" s="13">
        <v>45606.0</v>
      </c>
      <c r="C233" s="7">
        <v>1180.0</v>
      </c>
      <c r="D233" s="6">
        <v>1.18</v>
      </c>
      <c r="E233" s="7">
        <v>1.062</v>
      </c>
    </row>
    <row r="234">
      <c r="A234" s="4">
        <v>233.0</v>
      </c>
      <c r="B234" s="12">
        <v>45483.0</v>
      </c>
      <c r="C234" s="7">
        <v>1170.0</v>
      </c>
      <c r="D234" s="6">
        <v>1.17</v>
      </c>
      <c r="E234" s="7">
        <v>1.053</v>
      </c>
    </row>
    <row r="235">
      <c r="A235" s="4">
        <v>234.0</v>
      </c>
      <c r="B235" s="12">
        <v>45451.0</v>
      </c>
      <c r="C235" s="7">
        <v>1140.0</v>
      </c>
      <c r="D235" s="6">
        <v>1.14</v>
      </c>
      <c r="E235" s="7">
        <v>1.026</v>
      </c>
    </row>
    <row r="236">
      <c r="A236" s="4">
        <v>235.0</v>
      </c>
      <c r="B236" s="13">
        <v>45607.0</v>
      </c>
      <c r="C236" s="7">
        <v>1140.0</v>
      </c>
      <c r="D236" s="6">
        <v>1.14</v>
      </c>
      <c r="E236" s="7">
        <v>1.026</v>
      </c>
    </row>
    <row r="237">
      <c r="A237" s="4">
        <v>236.0</v>
      </c>
      <c r="B237" s="13">
        <v>45615.0</v>
      </c>
      <c r="C237" s="7">
        <v>1140.0</v>
      </c>
      <c r="D237" s="6">
        <v>1.14</v>
      </c>
      <c r="E237" s="7">
        <v>1.026</v>
      </c>
    </row>
    <row r="238">
      <c r="A238" s="4">
        <v>237.0</v>
      </c>
      <c r="B238" s="12">
        <v>45458.0</v>
      </c>
      <c r="C238" s="7">
        <v>1130.0</v>
      </c>
      <c r="D238" s="6">
        <v>1.13</v>
      </c>
      <c r="E238" s="7">
        <v>1.017</v>
      </c>
    </row>
    <row r="239">
      <c r="A239" s="4">
        <v>238.0</v>
      </c>
      <c r="B239" s="13">
        <v>45608.0</v>
      </c>
      <c r="C239" s="7">
        <v>1110.0</v>
      </c>
      <c r="D239" s="6">
        <v>1.11</v>
      </c>
      <c r="E239" s="7">
        <v>0.999</v>
      </c>
    </row>
    <row r="240">
      <c r="A240" s="4">
        <v>239.0</v>
      </c>
      <c r="B240" s="12">
        <v>45452.0</v>
      </c>
      <c r="C240" s="7">
        <v>1100.0</v>
      </c>
      <c r="D240" s="6">
        <v>1.1</v>
      </c>
      <c r="E240" s="7">
        <v>0.99</v>
      </c>
    </row>
    <row r="241">
      <c r="A241" s="4">
        <v>240.0</v>
      </c>
      <c r="B241" s="12">
        <v>45459.0</v>
      </c>
      <c r="C241" s="7">
        <v>1100.0</v>
      </c>
      <c r="D241" s="6">
        <v>1.1</v>
      </c>
      <c r="E241" s="7">
        <v>0.99</v>
      </c>
    </row>
    <row r="242">
      <c r="A242" s="4">
        <v>241.0</v>
      </c>
      <c r="B242" s="12">
        <v>45457.0</v>
      </c>
      <c r="C242" s="7">
        <v>1090.0</v>
      </c>
      <c r="D242" s="6">
        <v>1.09</v>
      </c>
      <c r="E242" s="7">
        <v>0.981</v>
      </c>
    </row>
    <row r="243">
      <c r="A243" s="4">
        <v>242.0</v>
      </c>
      <c r="B243" s="12">
        <v>45460.0</v>
      </c>
      <c r="C243" s="7">
        <v>1090.0</v>
      </c>
      <c r="D243" s="6">
        <v>1.09</v>
      </c>
      <c r="E243" s="7">
        <v>0.981</v>
      </c>
    </row>
    <row r="244">
      <c r="A244" s="4">
        <v>243.0</v>
      </c>
      <c r="B244" s="12">
        <v>45467.0</v>
      </c>
      <c r="C244" s="7">
        <v>1080.0</v>
      </c>
      <c r="D244" s="6">
        <v>1.08</v>
      </c>
      <c r="E244" s="7">
        <v>0.972</v>
      </c>
    </row>
    <row r="245">
      <c r="A245" s="4">
        <v>244.0</v>
      </c>
      <c r="B245" s="13">
        <v>45609.0</v>
      </c>
      <c r="C245" s="7">
        <v>1080.0</v>
      </c>
      <c r="D245" s="6">
        <v>1.08</v>
      </c>
      <c r="E245" s="7">
        <v>0.972</v>
      </c>
    </row>
    <row r="246">
      <c r="A246" s="4">
        <v>245.0</v>
      </c>
      <c r="B246" s="12">
        <v>45453.0</v>
      </c>
      <c r="C246" s="7">
        <v>1070.0</v>
      </c>
      <c r="D246" s="6">
        <v>1.07</v>
      </c>
      <c r="E246" s="7">
        <v>0.963</v>
      </c>
    </row>
    <row r="247">
      <c r="A247" s="4">
        <v>246.0</v>
      </c>
      <c r="B247" s="12">
        <v>45485.0</v>
      </c>
      <c r="C247" s="7">
        <v>1070.0</v>
      </c>
      <c r="D247" s="6">
        <v>1.07</v>
      </c>
      <c r="E247" s="7">
        <v>0.963</v>
      </c>
    </row>
    <row r="248">
      <c r="A248" s="4">
        <v>247.0</v>
      </c>
      <c r="B248" s="13">
        <v>45610.0</v>
      </c>
      <c r="C248" s="7">
        <v>1070.0</v>
      </c>
      <c r="D248" s="6">
        <v>1.07</v>
      </c>
      <c r="E248" s="7">
        <v>0.963</v>
      </c>
    </row>
    <row r="249">
      <c r="A249" s="4">
        <v>248.0</v>
      </c>
      <c r="B249" s="13">
        <v>45611.0</v>
      </c>
      <c r="C249" s="7">
        <v>1060.0</v>
      </c>
      <c r="D249" s="6">
        <v>1.06</v>
      </c>
      <c r="E249" s="7">
        <v>0.954</v>
      </c>
    </row>
    <row r="250">
      <c r="A250" s="4">
        <v>249.0</v>
      </c>
      <c r="B250" s="12">
        <v>45454.0</v>
      </c>
      <c r="C250" s="7">
        <v>1050.0</v>
      </c>
      <c r="D250" s="6">
        <v>1.05</v>
      </c>
      <c r="E250" s="7">
        <v>0.945</v>
      </c>
    </row>
    <row r="251">
      <c r="A251" s="4">
        <v>250.0</v>
      </c>
      <c r="B251" s="13">
        <v>45612.0</v>
      </c>
      <c r="C251" s="7">
        <v>1050.0</v>
      </c>
      <c r="D251" s="6">
        <v>1.05</v>
      </c>
      <c r="E251" s="7">
        <v>0.945</v>
      </c>
    </row>
    <row r="252">
      <c r="A252" s="4">
        <v>251.0</v>
      </c>
      <c r="B252" s="13">
        <v>45613.0</v>
      </c>
      <c r="C252" s="7">
        <v>1040.0</v>
      </c>
      <c r="D252" s="6">
        <v>1.04</v>
      </c>
      <c r="E252" s="7">
        <v>0.936</v>
      </c>
    </row>
    <row r="253">
      <c r="A253" s="4">
        <v>252.0</v>
      </c>
      <c r="B253" s="12">
        <v>45455.0</v>
      </c>
      <c r="C253" s="7">
        <v>1010.0</v>
      </c>
      <c r="D253" s="6">
        <v>1.01</v>
      </c>
      <c r="E253" s="7">
        <v>0.909</v>
      </c>
    </row>
    <row r="254">
      <c r="A254" s="4">
        <v>253.0</v>
      </c>
      <c r="B254" s="12">
        <v>45456.0</v>
      </c>
      <c r="C254" s="7">
        <v>1010.0</v>
      </c>
      <c r="D254" s="6">
        <v>1.01</v>
      </c>
      <c r="E254" s="7">
        <v>0.909</v>
      </c>
    </row>
    <row r="255">
      <c r="A255" s="4">
        <v>254.0</v>
      </c>
      <c r="B255" s="13">
        <v>45614.0</v>
      </c>
      <c r="C255" s="7">
        <v>1010.0</v>
      </c>
      <c r="D255" s="6">
        <v>1.01</v>
      </c>
      <c r="E255" s="7">
        <v>0.909</v>
      </c>
    </row>
    <row r="256">
      <c r="A256" s="4">
        <v>255.0</v>
      </c>
      <c r="B256" s="12">
        <v>45537.0</v>
      </c>
      <c r="C256" s="7">
        <v>1000.0</v>
      </c>
      <c r="D256" s="6">
        <v>1.0</v>
      </c>
      <c r="E256" s="7">
        <v>0.9</v>
      </c>
    </row>
    <row r="257">
      <c r="A257" s="4">
        <v>256.0</v>
      </c>
      <c r="B257" s="12">
        <v>45494.0</v>
      </c>
      <c r="C257" s="7">
        <v>998.0</v>
      </c>
      <c r="D257" s="6">
        <v>0.998</v>
      </c>
      <c r="E257" s="7">
        <v>0.8982</v>
      </c>
    </row>
    <row r="258">
      <c r="A258" s="4">
        <v>257.0</v>
      </c>
      <c r="B258" s="12">
        <v>45468.0</v>
      </c>
      <c r="C258" s="7">
        <v>987.0</v>
      </c>
      <c r="D258" s="6">
        <v>0.987</v>
      </c>
      <c r="E258" s="7">
        <v>0.8883</v>
      </c>
    </row>
    <row r="259">
      <c r="A259" s="4">
        <v>258.0</v>
      </c>
      <c r="B259" s="12">
        <v>45486.0</v>
      </c>
      <c r="C259" s="7">
        <v>986.0</v>
      </c>
      <c r="D259" s="6">
        <v>0.986</v>
      </c>
      <c r="E259" s="7">
        <v>0.8874</v>
      </c>
    </row>
    <row r="260">
      <c r="A260" s="4">
        <v>259.0</v>
      </c>
      <c r="B260" s="13">
        <v>45584.0</v>
      </c>
      <c r="C260" s="7">
        <v>967.0</v>
      </c>
      <c r="D260" s="6">
        <v>0.967</v>
      </c>
      <c r="E260" s="7">
        <v>0.8703</v>
      </c>
    </row>
    <row r="261">
      <c r="A261" s="4">
        <v>260.0</v>
      </c>
      <c r="B261" s="13">
        <v>45583.0</v>
      </c>
      <c r="C261" s="7">
        <v>922.0</v>
      </c>
      <c r="D261" s="6">
        <v>0.922</v>
      </c>
      <c r="E261" s="7">
        <v>0.8298</v>
      </c>
    </row>
    <row r="262">
      <c r="A262" s="4">
        <v>261.0</v>
      </c>
      <c r="B262" s="12">
        <v>45469.0</v>
      </c>
      <c r="C262" s="7">
        <v>911.0</v>
      </c>
      <c r="D262" s="6">
        <v>0.911</v>
      </c>
      <c r="E262" s="7">
        <v>0.8199</v>
      </c>
    </row>
    <row r="263">
      <c r="A263" s="4">
        <v>262.0</v>
      </c>
      <c r="B263" s="12">
        <v>45484.0</v>
      </c>
      <c r="C263" s="7">
        <v>884.0</v>
      </c>
      <c r="D263" s="6">
        <v>0.884</v>
      </c>
      <c r="E263" s="7">
        <v>0.7956</v>
      </c>
    </row>
    <row r="264">
      <c r="A264" s="4">
        <v>263.0</v>
      </c>
      <c r="B264" s="12">
        <v>45470.0</v>
      </c>
      <c r="C264" s="7">
        <v>872.0</v>
      </c>
      <c r="D264" s="6">
        <v>0.872</v>
      </c>
      <c r="E264" s="7">
        <v>0.7848</v>
      </c>
    </row>
    <row r="265">
      <c r="A265" s="4">
        <v>264.0</v>
      </c>
      <c r="B265" s="13">
        <v>45576.0</v>
      </c>
      <c r="C265" s="7">
        <v>871.0</v>
      </c>
      <c r="D265" s="6">
        <v>0.871</v>
      </c>
      <c r="E265" s="7">
        <v>0.7839</v>
      </c>
    </row>
    <row r="266">
      <c r="A266" s="4">
        <v>265.0</v>
      </c>
      <c r="B266" s="12">
        <v>45482.0</v>
      </c>
      <c r="C266" s="7">
        <v>848.0</v>
      </c>
      <c r="D266" s="6">
        <v>0.848</v>
      </c>
      <c r="E266" s="7">
        <v>0.7632</v>
      </c>
    </row>
    <row r="267">
      <c r="A267" s="4">
        <v>266.0</v>
      </c>
      <c r="B267" s="12">
        <v>45487.0</v>
      </c>
      <c r="C267" s="7">
        <v>841.0</v>
      </c>
      <c r="D267" s="6">
        <v>0.841</v>
      </c>
      <c r="E267" s="7">
        <v>0.7569</v>
      </c>
    </row>
    <row r="268">
      <c r="A268" s="4">
        <v>267.0</v>
      </c>
      <c r="B268" s="12">
        <v>45474.0</v>
      </c>
      <c r="C268" s="7">
        <v>826.0</v>
      </c>
      <c r="D268" s="6">
        <v>0.826</v>
      </c>
      <c r="E268" s="7">
        <v>0.7434</v>
      </c>
    </row>
    <row r="269">
      <c r="A269" s="4">
        <v>268.0</v>
      </c>
      <c r="B269" s="12">
        <v>45471.0</v>
      </c>
      <c r="C269" s="7">
        <v>823.0</v>
      </c>
      <c r="D269" s="6">
        <v>0.823</v>
      </c>
      <c r="E269" s="7">
        <v>0.7407</v>
      </c>
    </row>
    <row r="270">
      <c r="A270" s="4">
        <v>269.0</v>
      </c>
      <c r="B270" s="12">
        <v>45475.0</v>
      </c>
      <c r="C270" s="7">
        <v>813.0</v>
      </c>
      <c r="D270" s="6">
        <v>0.813</v>
      </c>
      <c r="E270" s="7">
        <v>0.7317</v>
      </c>
    </row>
    <row r="271">
      <c r="A271" s="4">
        <v>270.0</v>
      </c>
      <c r="B271" s="12">
        <v>45536.0</v>
      </c>
      <c r="C271" s="7">
        <v>810.0</v>
      </c>
      <c r="D271" s="6">
        <v>0.81</v>
      </c>
      <c r="E271" s="7">
        <v>0.729</v>
      </c>
    </row>
    <row r="272">
      <c r="A272" s="4">
        <v>271.0</v>
      </c>
      <c r="B272" s="12">
        <v>45489.0</v>
      </c>
      <c r="C272" s="7">
        <v>805.0</v>
      </c>
      <c r="D272" s="6">
        <v>0.805</v>
      </c>
      <c r="E272" s="7">
        <v>0.7245</v>
      </c>
    </row>
    <row r="273">
      <c r="A273" s="4">
        <v>272.0</v>
      </c>
      <c r="B273" s="12">
        <v>45473.0</v>
      </c>
      <c r="C273" s="7">
        <v>800.0</v>
      </c>
      <c r="D273" s="6">
        <v>0.8</v>
      </c>
      <c r="E273" s="7">
        <v>0.72</v>
      </c>
    </row>
    <row r="274">
      <c r="A274" s="4">
        <v>273.0</v>
      </c>
      <c r="B274" s="12">
        <v>45476.0</v>
      </c>
      <c r="C274" s="7">
        <v>799.0</v>
      </c>
      <c r="D274" s="6">
        <v>0.799</v>
      </c>
      <c r="E274" s="7">
        <v>0.7191</v>
      </c>
    </row>
    <row r="275">
      <c r="A275" s="4">
        <v>274.0</v>
      </c>
      <c r="B275" s="12">
        <v>45488.0</v>
      </c>
      <c r="C275" s="7">
        <v>790.0</v>
      </c>
      <c r="D275" s="6">
        <v>0.79</v>
      </c>
      <c r="E275" s="7">
        <v>0.711</v>
      </c>
    </row>
    <row r="276">
      <c r="A276" s="4">
        <v>275.0</v>
      </c>
      <c r="B276" s="12">
        <v>45477.0</v>
      </c>
      <c r="C276" s="7">
        <v>786.0</v>
      </c>
      <c r="D276" s="6">
        <v>0.786</v>
      </c>
      <c r="E276" s="7">
        <v>0.7074</v>
      </c>
    </row>
    <row r="277">
      <c r="A277" s="4">
        <v>276.0</v>
      </c>
      <c r="B277" s="12">
        <v>45495.0</v>
      </c>
      <c r="C277" s="7">
        <v>778.0</v>
      </c>
      <c r="D277" s="6">
        <v>0.778</v>
      </c>
      <c r="E277" s="7">
        <v>0.7002</v>
      </c>
    </row>
    <row r="278">
      <c r="A278" s="4">
        <v>277.0</v>
      </c>
      <c r="B278" s="12">
        <v>45538.0</v>
      </c>
      <c r="C278" s="7">
        <v>769.0</v>
      </c>
      <c r="D278" s="6">
        <v>0.769</v>
      </c>
      <c r="E278" s="7">
        <v>0.6921</v>
      </c>
    </row>
    <row r="279">
      <c r="A279" s="4">
        <v>278.0</v>
      </c>
      <c r="B279" s="12">
        <v>45540.0</v>
      </c>
      <c r="C279" s="7">
        <v>768.0</v>
      </c>
      <c r="D279" s="6">
        <v>0.768</v>
      </c>
      <c r="E279" s="7">
        <v>0.6912</v>
      </c>
    </row>
    <row r="280">
      <c r="A280" s="4">
        <v>279.0</v>
      </c>
      <c r="B280" s="12">
        <v>45490.0</v>
      </c>
      <c r="C280" s="7">
        <v>754.0</v>
      </c>
      <c r="D280" s="6">
        <v>0.754</v>
      </c>
      <c r="E280" s="7">
        <v>0.6786</v>
      </c>
    </row>
    <row r="281">
      <c r="A281" s="4">
        <v>280.0</v>
      </c>
      <c r="B281" s="12">
        <v>45472.0</v>
      </c>
      <c r="C281" s="7">
        <v>743.0</v>
      </c>
      <c r="D281" s="6">
        <v>0.743</v>
      </c>
      <c r="E281" s="7">
        <v>0.6687</v>
      </c>
    </row>
    <row r="282">
      <c r="A282" s="4">
        <v>281.0</v>
      </c>
      <c r="B282" s="12">
        <v>45481.0</v>
      </c>
      <c r="C282" s="7">
        <v>728.0</v>
      </c>
      <c r="D282" s="6">
        <v>0.728</v>
      </c>
      <c r="E282" s="7">
        <v>0.6552</v>
      </c>
    </row>
    <row r="283">
      <c r="A283" s="4">
        <v>282.0</v>
      </c>
      <c r="B283" s="12">
        <v>45561.0</v>
      </c>
      <c r="C283" s="7">
        <v>728.0</v>
      </c>
      <c r="D283" s="6">
        <v>0.728</v>
      </c>
      <c r="E283" s="7">
        <v>0.6552</v>
      </c>
    </row>
    <row r="284">
      <c r="A284" s="4">
        <v>283.0</v>
      </c>
      <c r="B284" s="13">
        <v>45577.0</v>
      </c>
      <c r="C284" s="7">
        <v>728.0</v>
      </c>
      <c r="D284" s="6">
        <v>0.728</v>
      </c>
      <c r="E284" s="7">
        <v>0.6552</v>
      </c>
    </row>
    <row r="285">
      <c r="A285" s="4">
        <v>284.0</v>
      </c>
      <c r="B285" s="12">
        <v>45496.0</v>
      </c>
      <c r="C285" s="7">
        <v>725.0</v>
      </c>
      <c r="D285" s="6">
        <v>0.725</v>
      </c>
      <c r="E285" s="7">
        <v>0.6525</v>
      </c>
    </row>
    <row r="286">
      <c r="A286" s="4">
        <v>285.0</v>
      </c>
      <c r="B286" s="12">
        <v>45478.0</v>
      </c>
      <c r="C286" s="7">
        <v>724.0</v>
      </c>
      <c r="D286" s="6">
        <v>0.724</v>
      </c>
      <c r="E286" s="7">
        <v>0.6516</v>
      </c>
    </row>
    <row r="287">
      <c r="A287" s="4">
        <v>286.0</v>
      </c>
      <c r="B287" s="12">
        <v>45480.0</v>
      </c>
      <c r="C287" s="7">
        <v>723.0</v>
      </c>
      <c r="D287" s="6">
        <v>0.723</v>
      </c>
      <c r="E287" s="7">
        <v>0.6507</v>
      </c>
    </row>
    <row r="288">
      <c r="A288" s="4">
        <v>287.0</v>
      </c>
      <c r="B288" s="12">
        <v>45479.0</v>
      </c>
      <c r="C288" s="7">
        <v>722.0</v>
      </c>
      <c r="D288" s="6">
        <v>0.722</v>
      </c>
      <c r="E288" s="7">
        <v>0.6498</v>
      </c>
    </row>
    <row r="289">
      <c r="A289" s="4">
        <v>288.0</v>
      </c>
      <c r="B289" s="12">
        <v>45573.0</v>
      </c>
      <c r="C289" s="7">
        <v>711.0</v>
      </c>
      <c r="D289" s="6">
        <v>0.711</v>
      </c>
      <c r="E289" s="7">
        <v>0.6399</v>
      </c>
    </row>
    <row r="290">
      <c r="A290" s="4">
        <v>289.0</v>
      </c>
      <c r="B290" s="12">
        <v>45491.0</v>
      </c>
      <c r="C290" s="7">
        <v>700.0</v>
      </c>
      <c r="D290" s="6">
        <v>0.7</v>
      </c>
      <c r="E290" s="7">
        <v>0.63</v>
      </c>
    </row>
    <row r="291">
      <c r="A291" s="4">
        <v>290.0</v>
      </c>
      <c r="B291" s="13">
        <v>45581.0</v>
      </c>
      <c r="C291" s="7">
        <v>690.0</v>
      </c>
      <c r="D291" s="6">
        <v>0.69</v>
      </c>
      <c r="E291" s="7">
        <v>0.621</v>
      </c>
    </row>
    <row r="292">
      <c r="A292" s="4">
        <v>291.0</v>
      </c>
      <c r="B292" s="12">
        <v>45497.0</v>
      </c>
      <c r="C292" s="7">
        <v>689.0</v>
      </c>
      <c r="D292" s="6">
        <v>0.689</v>
      </c>
      <c r="E292" s="7">
        <v>0.6201</v>
      </c>
    </row>
    <row r="293">
      <c r="A293" s="4">
        <v>292.0</v>
      </c>
      <c r="B293" s="12">
        <v>45529.0</v>
      </c>
      <c r="C293" s="7">
        <v>683.0</v>
      </c>
      <c r="D293" s="6">
        <v>0.683</v>
      </c>
      <c r="E293" s="7">
        <v>0.6147</v>
      </c>
    </row>
    <row r="294">
      <c r="A294" s="4">
        <v>293.0</v>
      </c>
      <c r="B294" s="13">
        <v>45578.0</v>
      </c>
      <c r="C294" s="7">
        <v>682.0</v>
      </c>
      <c r="D294" s="6">
        <v>0.682</v>
      </c>
      <c r="E294" s="7">
        <v>0.6138</v>
      </c>
    </row>
    <row r="295">
      <c r="A295" s="4">
        <v>294.0</v>
      </c>
      <c r="B295" s="12">
        <v>45492.0</v>
      </c>
      <c r="C295" s="7">
        <v>660.0</v>
      </c>
      <c r="D295" s="6">
        <v>0.66</v>
      </c>
      <c r="E295" s="7">
        <v>0.594</v>
      </c>
    </row>
    <row r="296">
      <c r="A296" s="4">
        <v>295.0</v>
      </c>
      <c r="B296" s="12">
        <v>45493.0</v>
      </c>
      <c r="C296" s="7">
        <v>658.0</v>
      </c>
      <c r="D296" s="6">
        <v>0.658</v>
      </c>
      <c r="E296" s="7">
        <v>0.5922</v>
      </c>
    </row>
    <row r="297">
      <c r="A297" s="4">
        <v>296.0</v>
      </c>
      <c r="B297" s="12">
        <v>45562.0</v>
      </c>
      <c r="C297" s="7">
        <v>656.0</v>
      </c>
      <c r="D297" s="6">
        <v>0.656</v>
      </c>
      <c r="E297" s="7">
        <v>0.5904</v>
      </c>
    </row>
    <row r="298">
      <c r="A298" s="4">
        <v>297.0</v>
      </c>
      <c r="B298" s="12">
        <v>45498.0</v>
      </c>
      <c r="C298" s="7">
        <v>655.0</v>
      </c>
      <c r="D298" s="6">
        <v>0.655</v>
      </c>
      <c r="E298" s="7">
        <v>0.5895</v>
      </c>
    </row>
    <row r="299">
      <c r="A299" s="4">
        <v>298.0</v>
      </c>
      <c r="B299" s="12">
        <v>45500.0</v>
      </c>
      <c r="C299" s="7">
        <v>650.0</v>
      </c>
      <c r="D299" s="6">
        <v>0.65</v>
      </c>
      <c r="E299" s="7">
        <v>0.585</v>
      </c>
    </row>
    <row r="300">
      <c r="A300" s="4">
        <v>299.0</v>
      </c>
      <c r="B300" s="12">
        <v>45499.0</v>
      </c>
      <c r="C300" s="7">
        <v>640.0</v>
      </c>
      <c r="D300" s="6">
        <v>0.64</v>
      </c>
      <c r="E300" s="7">
        <v>0.576</v>
      </c>
    </row>
    <row r="301">
      <c r="A301" s="4">
        <v>300.0</v>
      </c>
      <c r="B301" s="12">
        <v>45539.0</v>
      </c>
      <c r="C301" s="7">
        <v>632.0</v>
      </c>
      <c r="D301" s="6">
        <v>0.632</v>
      </c>
      <c r="E301" s="7">
        <v>0.5688</v>
      </c>
    </row>
    <row r="302">
      <c r="A302" s="4">
        <v>301.0</v>
      </c>
      <c r="B302" s="13">
        <v>45579.0</v>
      </c>
      <c r="C302" s="7">
        <v>630.0</v>
      </c>
      <c r="D302" s="6">
        <v>0.63</v>
      </c>
      <c r="E302" s="7">
        <v>0.567</v>
      </c>
    </row>
    <row r="303">
      <c r="A303" s="4">
        <v>302.0</v>
      </c>
      <c r="B303" s="12">
        <v>45501.0</v>
      </c>
      <c r="C303" s="7">
        <v>604.0</v>
      </c>
      <c r="D303" s="6">
        <v>0.604</v>
      </c>
      <c r="E303" s="7">
        <v>0.5436</v>
      </c>
    </row>
    <row r="304">
      <c r="A304" s="4">
        <v>303.0</v>
      </c>
      <c r="B304" s="13">
        <v>45580.0</v>
      </c>
      <c r="C304" s="7">
        <v>601.0</v>
      </c>
      <c r="D304" s="6">
        <v>0.601</v>
      </c>
      <c r="E304" s="7">
        <v>0.5409</v>
      </c>
    </row>
    <row r="305">
      <c r="A305" s="4">
        <v>304.0</v>
      </c>
      <c r="B305" s="12">
        <v>45541.0</v>
      </c>
      <c r="C305" s="7">
        <v>596.0</v>
      </c>
      <c r="D305" s="6">
        <v>0.596</v>
      </c>
      <c r="E305" s="7">
        <v>0.5364</v>
      </c>
    </row>
    <row r="306">
      <c r="A306" s="4">
        <v>305.0</v>
      </c>
      <c r="B306" s="12">
        <v>45572.0</v>
      </c>
      <c r="C306" s="7">
        <v>569.0</v>
      </c>
      <c r="D306" s="6">
        <v>0.569</v>
      </c>
      <c r="E306" s="7">
        <v>0.5121</v>
      </c>
    </row>
    <row r="307">
      <c r="A307" s="4">
        <v>306.0</v>
      </c>
      <c r="B307" s="12">
        <v>45565.0</v>
      </c>
      <c r="C307" s="7">
        <v>563.0</v>
      </c>
      <c r="D307" s="6">
        <v>0.563</v>
      </c>
      <c r="E307" s="7">
        <v>0.5067</v>
      </c>
    </row>
    <row r="308">
      <c r="A308" s="4">
        <v>307.0</v>
      </c>
      <c r="B308" s="12">
        <v>45528.0</v>
      </c>
      <c r="C308" s="7">
        <v>557.0</v>
      </c>
      <c r="D308" s="6">
        <v>0.557</v>
      </c>
      <c r="E308" s="7">
        <v>0.5013</v>
      </c>
    </row>
    <row r="309">
      <c r="A309" s="4">
        <v>308.0</v>
      </c>
      <c r="B309" s="12">
        <v>45542.0</v>
      </c>
      <c r="C309" s="7">
        <v>556.0</v>
      </c>
      <c r="D309" s="6">
        <v>0.556</v>
      </c>
      <c r="E309" s="7">
        <v>0.5004</v>
      </c>
    </row>
    <row r="310">
      <c r="A310" s="4">
        <v>309.0</v>
      </c>
      <c r="B310" s="12">
        <v>45563.0</v>
      </c>
      <c r="C310" s="7">
        <v>555.0</v>
      </c>
      <c r="D310" s="6">
        <v>0.555</v>
      </c>
      <c r="E310" s="7">
        <v>0.4995</v>
      </c>
    </row>
    <row r="311">
      <c r="A311" s="4">
        <v>310.0</v>
      </c>
      <c r="B311" s="12">
        <v>45502.0</v>
      </c>
      <c r="C311" s="7">
        <v>553.0</v>
      </c>
      <c r="D311" s="6">
        <v>0.553</v>
      </c>
      <c r="E311" s="7">
        <v>0.4977</v>
      </c>
    </row>
    <row r="312">
      <c r="A312" s="4">
        <v>311.0</v>
      </c>
      <c r="B312" s="12">
        <v>45522.0</v>
      </c>
      <c r="C312" s="7">
        <v>548.0</v>
      </c>
      <c r="D312" s="6">
        <v>0.548</v>
      </c>
      <c r="E312" s="7">
        <v>0.4932</v>
      </c>
    </row>
    <row r="313">
      <c r="A313" s="4">
        <v>312.0</v>
      </c>
      <c r="B313" s="12">
        <v>45566.0</v>
      </c>
      <c r="C313" s="7">
        <v>547.0</v>
      </c>
      <c r="D313" s="6">
        <v>0.547</v>
      </c>
      <c r="E313" s="7">
        <v>0.4923</v>
      </c>
    </row>
    <row r="314">
      <c r="A314" s="4">
        <v>313.0</v>
      </c>
      <c r="B314" s="12">
        <v>45543.0</v>
      </c>
      <c r="C314" s="7">
        <v>541.0</v>
      </c>
      <c r="D314" s="6">
        <v>0.541</v>
      </c>
      <c r="E314" s="7">
        <v>0.4869</v>
      </c>
    </row>
    <row r="315">
      <c r="A315" s="4">
        <v>314.0</v>
      </c>
      <c r="B315" s="12">
        <v>45524.0</v>
      </c>
      <c r="C315" s="7">
        <v>530.0</v>
      </c>
      <c r="D315" s="6">
        <v>0.53</v>
      </c>
      <c r="E315" s="7">
        <v>0.477</v>
      </c>
    </row>
    <row r="316">
      <c r="A316" s="4">
        <v>315.0</v>
      </c>
      <c r="B316" s="12">
        <v>45503.0</v>
      </c>
      <c r="C316" s="7">
        <v>529.0</v>
      </c>
      <c r="D316" s="6">
        <v>0.529</v>
      </c>
      <c r="E316" s="7">
        <v>0.4761</v>
      </c>
    </row>
    <row r="317">
      <c r="A317" s="4">
        <v>316.0</v>
      </c>
      <c r="B317" s="12">
        <v>45545.0</v>
      </c>
      <c r="C317" s="7">
        <v>529.0</v>
      </c>
      <c r="D317" s="6">
        <v>0.529</v>
      </c>
      <c r="E317" s="7">
        <v>0.4761</v>
      </c>
    </row>
    <row r="318">
      <c r="A318" s="4">
        <v>317.0</v>
      </c>
      <c r="B318" s="12">
        <v>45544.0</v>
      </c>
      <c r="C318" s="7">
        <v>520.0</v>
      </c>
      <c r="D318" s="6">
        <v>0.52</v>
      </c>
      <c r="E318" s="7">
        <v>0.468</v>
      </c>
    </row>
    <row r="319">
      <c r="A319" s="4">
        <v>318.0</v>
      </c>
      <c r="B319" s="12">
        <v>45521.0</v>
      </c>
      <c r="C319" s="7">
        <v>517.0</v>
      </c>
      <c r="D319" s="6">
        <v>0.517</v>
      </c>
      <c r="E319" s="7">
        <v>0.4653</v>
      </c>
    </row>
    <row r="320">
      <c r="A320" s="4">
        <v>319.0</v>
      </c>
      <c r="B320" s="12">
        <v>45564.0</v>
      </c>
      <c r="C320" s="7">
        <v>508.0</v>
      </c>
      <c r="D320" s="6">
        <v>0.508</v>
      </c>
      <c r="E320" s="7">
        <v>0.4572</v>
      </c>
    </row>
    <row r="321">
      <c r="A321" s="4">
        <v>320.0</v>
      </c>
      <c r="B321" s="12">
        <v>45504.0</v>
      </c>
      <c r="C321" s="7">
        <v>506.0</v>
      </c>
      <c r="D321" s="6">
        <v>0.506</v>
      </c>
      <c r="E321" s="7">
        <v>0.4554</v>
      </c>
    </row>
    <row r="322">
      <c r="A322" s="4">
        <v>321.0</v>
      </c>
      <c r="B322" s="12">
        <v>45530.0</v>
      </c>
      <c r="C322" s="7">
        <v>505.0</v>
      </c>
      <c r="D322" s="6">
        <v>0.505</v>
      </c>
      <c r="E322" s="7">
        <v>0.4545</v>
      </c>
    </row>
    <row r="323">
      <c r="A323" s="4">
        <v>322.0</v>
      </c>
      <c r="B323" s="12">
        <v>45546.0</v>
      </c>
      <c r="C323" s="7">
        <v>503.0</v>
      </c>
      <c r="D323" s="6">
        <v>0.503</v>
      </c>
      <c r="E323" s="7">
        <v>0.4527</v>
      </c>
    </row>
    <row r="324">
      <c r="A324" s="4">
        <v>323.0</v>
      </c>
      <c r="B324" s="12">
        <v>45523.0</v>
      </c>
      <c r="C324" s="7">
        <v>498.0</v>
      </c>
      <c r="D324" s="6">
        <v>0.498</v>
      </c>
      <c r="E324" s="7">
        <v>0.4482</v>
      </c>
    </row>
    <row r="325">
      <c r="A325" s="4">
        <v>324.0</v>
      </c>
      <c r="B325" s="12">
        <v>45560.0</v>
      </c>
      <c r="C325" s="7">
        <v>498.0</v>
      </c>
      <c r="D325" s="6">
        <v>0.498</v>
      </c>
      <c r="E325" s="7">
        <v>0.4482</v>
      </c>
    </row>
    <row r="326">
      <c r="A326" s="4">
        <v>325.0</v>
      </c>
      <c r="B326" s="12">
        <v>45505.0</v>
      </c>
      <c r="C326" s="7">
        <v>496.0</v>
      </c>
      <c r="D326" s="6">
        <v>0.496</v>
      </c>
      <c r="E326" s="7">
        <v>0.4464</v>
      </c>
    </row>
    <row r="327">
      <c r="A327" s="4">
        <v>326.0</v>
      </c>
      <c r="B327" s="12">
        <v>45567.0</v>
      </c>
      <c r="C327" s="7">
        <v>495.0</v>
      </c>
      <c r="D327" s="6">
        <v>0.495</v>
      </c>
      <c r="E327" s="7">
        <v>0.4455</v>
      </c>
    </row>
    <row r="328">
      <c r="A328" s="4">
        <v>327.0</v>
      </c>
      <c r="B328" s="12">
        <v>45571.0</v>
      </c>
      <c r="C328" s="7">
        <v>490.0</v>
      </c>
      <c r="D328" s="6">
        <v>0.49</v>
      </c>
      <c r="E328" s="7">
        <v>0.441</v>
      </c>
    </row>
    <row r="329">
      <c r="A329" s="4">
        <v>328.0</v>
      </c>
      <c r="B329" s="12">
        <v>45525.0</v>
      </c>
      <c r="C329" s="7">
        <v>486.0</v>
      </c>
      <c r="D329" s="6">
        <v>0.486</v>
      </c>
      <c r="E329" s="7">
        <v>0.4374</v>
      </c>
    </row>
    <row r="330">
      <c r="A330" s="4">
        <v>329.0</v>
      </c>
      <c r="B330" s="12">
        <v>45547.0</v>
      </c>
      <c r="C330" s="7">
        <v>485.0</v>
      </c>
      <c r="D330" s="6">
        <v>0.485</v>
      </c>
      <c r="E330" s="7">
        <v>0.4365</v>
      </c>
    </row>
    <row r="331">
      <c r="A331" s="4">
        <v>330.0</v>
      </c>
      <c r="B331" s="12">
        <v>45506.0</v>
      </c>
      <c r="C331" s="7">
        <v>480.0</v>
      </c>
      <c r="D331" s="6">
        <v>0.48</v>
      </c>
      <c r="E331" s="7">
        <v>0.432</v>
      </c>
    </row>
    <row r="332">
      <c r="A332" s="4">
        <v>331.0</v>
      </c>
      <c r="B332" s="12">
        <v>45548.0</v>
      </c>
      <c r="C332" s="7">
        <v>478.0</v>
      </c>
      <c r="D332" s="6">
        <v>0.478</v>
      </c>
      <c r="E332" s="7">
        <v>0.4302</v>
      </c>
    </row>
    <row r="333">
      <c r="A333" s="4">
        <v>332.0</v>
      </c>
      <c r="B333" s="12">
        <v>45509.0</v>
      </c>
      <c r="C333" s="7">
        <v>471.0</v>
      </c>
      <c r="D333" s="6">
        <v>0.471</v>
      </c>
      <c r="E333" s="7">
        <v>0.4239</v>
      </c>
    </row>
    <row r="334">
      <c r="A334" s="4">
        <v>333.0</v>
      </c>
      <c r="B334" s="12">
        <v>45510.0</v>
      </c>
      <c r="C334" s="7">
        <v>466.0</v>
      </c>
      <c r="D334" s="6">
        <v>0.466</v>
      </c>
      <c r="E334" s="7">
        <v>0.4194</v>
      </c>
    </row>
    <row r="335">
      <c r="A335" s="4">
        <v>334.0</v>
      </c>
      <c r="B335" s="12">
        <v>45568.0</v>
      </c>
      <c r="C335" s="7">
        <v>464.0</v>
      </c>
      <c r="D335" s="6">
        <v>0.464</v>
      </c>
      <c r="E335" s="7">
        <v>0.4176</v>
      </c>
    </row>
    <row r="336">
      <c r="A336" s="4">
        <v>335.0</v>
      </c>
      <c r="B336" s="12">
        <v>45549.0</v>
      </c>
      <c r="C336" s="7">
        <v>462.0</v>
      </c>
      <c r="D336" s="6">
        <v>0.462</v>
      </c>
      <c r="E336" s="7">
        <v>0.4158</v>
      </c>
    </row>
    <row r="337">
      <c r="A337" s="4">
        <v>336.0</v>
      </c>
      <c r="B337" s="12">
        <v>45508.0</v>
      </c>
      <c r="C337" s="7">
        <v>461.0</v>
      </c>
      <c r="D337" s="6">
        <v>0.461</v>
      </c>
      <c r="E337" s="7">
        <v>0.4149</v>
      </c>
    </row>
    <row r="338">
      <c r="A338" s="4">
        <v>337.0</v>
      </c>
      <c r="B338" s="12">
        <v>45511.0</v>
      </c>
      <c r="C338" s="7">
        <v>460.0</v>
      </c>
      <c r="D338" s="6">
        <v>0.46</v>
      </c>
      <c r="E338" s="7">
        <v>0.414</v>
      </c>
    </row>
    <row r="339">
      <c r="A339" s="4">
        <v>338.0</v>
      </c>
      <c r="B339" s="12">
        <v>45559.0</v>
      </c>
      <c r="C339" s="7">
        <v>456.0</v>
      </c>
      <c r="D339" s="6">
        <v>0.456</v>
      </c>
      <c r="E339" s="7">
        <v>0.4104</v>
      </c>
    </row>
    <row r="340">
      <c r="A340" s="4">
        <v>339.0</v>
      </c>
      <c r="B340" s="12">
        <v>45512.0</v>
      </c>
      <c r="C340" s="7">
        <v>453.0</v>
      </c>
      <c r="D340" s="6">
        <v>0.453</v>
      </c>
      <c r="E340" s="7">
        <v>0.4077</v>
      </c>
    </row>
    <row r="341">
      <c r="A341" s="4">
        <v>340.0</v>
      </c>
      <c r="B341" s="12">
        <v>45550.0</v>
      </c>
      <c r="C341" s="7">
        <v>449.0</v>
      </c>
      <c r="D341" s="6">
        <v>0.449</v>
      </c>
      <c r="E341" s="7">
        <v>0.4041</v>
      </c>
    </row>
    <row r="342">
      <c r="A342" s="4">
        <v>341.0</v>
      </c>
      <c r="B342" s="12">
        <v>45507.0</v>
      </c>
      <c r="C342" s="7">
        <v>443.0</v>
      </c>
      <c r="D342" s="6">
        <v>0.443</v>
      </c>
      <c r="E342" s="7">
        <v>0.3987</v>
      </c>
    </row>
    <row r="343">
      <c r="A343" s="4">
        <v>342.0</v>
      </c>
      <c r="B343" s="12">
        <v>45569.0</v>
      </c>
      <c r="C343" s="7">
        <v>443.0</v>
      </c>
      <c r="D343" s="6">
        <v>0.443</v>
      </c>
      <c r="E343" s="7">
        <v>0.3987</v>
      </c>
    </row>
    <row r="344">
      <c r="A344" s="4">
        <v>343.0</v>
      </c>
      <c r="B344" s="12">
        <v>45558.0</v>
      </c>
      <c r="C344" s="7">
        <v>440.0</v>
      </c>
      <c r="D344" s="6">
        <v>0.44</v>
      </c>
      <c r="E344" s="7">
        <v>0.396</v>
      </c>
    </row>
    <row r="345">
      <c r="A345" s="4">
        <v>344.0</v>
      </c>
      <c r="B345" s="12">
        <v>45551.0</v>
      </c>
      <c r="C345" s="7">
        <v>432.0</v>
      </c>
      <c r="D345" s="6">
        <v>0.432</v>
      </c>
      <c r="E345" s="7">
        <v>0.3888</v>
      </c>
    </row>
    <row r="346">
      <c r="A346" s="4">
        <v>345.0</v>
      </c>
      <c r="B346" s="12">
        <v>45513.0</v>
      </c>
      <c r="C346" s="7">
        <v>430.0</v>
      </c>
      <c r="D346" s="6">
        <v>0.43</v>
      </c>
      <c r="E346" s="7">
        <v>0.387</v>
      </c>
    </row>
    <row r="347">
      <c r="A347" s="4">
        <v>346.0</v>
      </c>
      <c r="B347" s="12">
        <v>45570.0</v>
      </c>
      <c r="C347" s="7">
        <v>428.0</v>
      </c>
      <c r="D347" s="6">
        <v>0.428</v>
      </c>
      <c r="E347" s="7">
        <v>0.3852</v>
      </c>
    </row>
    <row r="348">
      <c r="A348" s="4">
        <v>347.0</v>
      </c>
      <c r="B348" s="12">
        <v>45520.0</v>
      </c>
      <c r="C348" s="7">
        <v>427.0</v>
      </c>
      <c r="D348" s="6">
        <v>0.427</v>
      </c>
      <c r="E348" s="7">
        <v>0.3843</v>
      </c>
    </row>
    <row r="349">
      <c r="A349" s="4">
        <v>348.0</v>
      </c>
      <c r="B349" s="12">
        <v>45535.0</v>
      </c>
      <c r="C349" s="7">
        <v>425.0</v>
      </c>
      <c r="D349" s="6">
        <v>0.425</v>
      </c>
      <c r="E349" s="7">
        <v>0.3825</v>
      </c>
    </row>
    <row r="350">
      <c r="A350" s="4">
        <v>349.0</v>
      </c>
      <c r="B350" s="12">
        <v>45557.0</v>
      </c>
      <c r="C350" s="7">
        <v>425.0</v>
      </c>
      <c r="D350" s="6">
        <v>0.425</v>
      </c>
      <c r="E350" s="7">
        <v>0.3825</v>
      </c>
    </row>
    <row r="351">
      <c r="A351" s="4">
        <v>350.0</v>
      </c>
      <c r="B351" s="12">
        <v>45552.0</v>
      </c>
      <c r="C351" s="7">
        <v>424.0</v>
      </c>
      <c r="D351" s="6">
        <v>0.424</v>
      </c>
      <c r="E351" s="7">
        <v>0.3816</v>
      </c>
    </row>
    <row r="352">
      <c r="A352" s="4">
        <v>351.0</v>
      </c>
      <c r="B352" s="12">
        <v>45514.0</v>
      </c>
      <c r="C352" s="7">
        <v>422.0</v>
      </c>
      <c r="D352" s="6">
        <v>0.422</v>
      </c>
      <c r="E352" s="7">
        <v>0.3798</v>
      </c>
    </row>
    <row r="353">
      <c r="A353" s="4">
        <v>352.0</v>
      </c>
      <c r="B353" s="12">
        <v>45526.0</v>
      </c>
      <c r="C353" s="7">
        <v>415.0</v>
      </c>
      <c r="D353" s="6">
        <v>0.415</v>
      </c>
      <c r="E353" s="7">
        <v>0.3735</v>
      </c>
    </row>
    <row r="354">
      <c r="A354" s="4">
        <v>353.0</v>
      </c>
      <c r="B354" s="12">
        <v>45527.0</v>
      </c>
      <c r="C354" s="7">
        <v>415.0</v>
      </c>
      <c r="D354" s="6">
        <v>0.415</v>
      </c>
      <c r="E354" s="7">
        <v>0.3735</v>
      </c>
    </row>
    <row r="355">
      <c r="A355" s="4">
        <v>354.0</v>
      </c>
      <c r="B355" s="12">
        <v>45515.0</v>
      </c>
      <c r="C355" s="7">
        <v>413.0</v>
      </c>
      <c r="D355" s="6">
        <v>0.413</v>
      </c>
      <c r="E355" s="7">
        <v>0.3717</v>
      </c>
    </row>
    <row r="356">
      <c r="A356" s="4">
        <v>355.0</v>
      </c>
      <c r="B356" s="12">
        <v>45531.0</v>
      </c>
      <c r="C356" s="7">
        <v>409.0</v>
      </c>
      <c r="D356" s="6">
        <v>0.409</v>
      </c>
      <c r="E356" s="7">
        <v>0.3681</v>
      </c>
    </row>
    <row r="357">
      <c r="A357" s="4">
        <v>356.0</v>
      </c>
      <c r="B357" s="12">
        <v>45553.0</v>
      </c>
      <c r="C357" s="7">
        <v>409.0</v>
      </c>
      <c r="D357" s="6">
        <v>0.409</v>
      </c>
      <c r="E357" s="7">
        <v>0.3681</v>
      </c>
    </row>
    <row r="358">
      <c r="A358" s="4">
        <v>357.0</v>
      </c>
      <c r="B358" s="12">
        <v>45519.0</v>
      </c>
      <c r="C358" s="7">
        <v>408.0</v>
      </c>
      <c r="D358" s="6">
        <v>0.408</v>
      </c>
      <c r="E358" s="7">
        <v>0.3672</v>
      </c>
    </row>
    <row r="359">
      <c r="A359" s="4">
        <v>358.0</v>
      </c>
      <c r="B359" s="12">
        <v>45555.0</v>
      </c>
      <c r="C359" s="7">
        <v>404.0</v>
      </c>
      <c r="D359" s="6">
        <v>0.404</v>
      </c>
      <c r="E359" s="7">
        <v>0.3636</v>
      </c>
    </row>
    <row r="360">
      <c r="A360" s="4">
        <v>359.0</v>
      </c>
      <c r="B360" s="12">
        <v>45518.0</v>
      </c>
      <c r="C360" s="7">
        <v>403.0</v>
      </c>
      <c r="D360" s="6">
        <v>0.403</v>
      </c>
      <c r="E360" s="7">
        <v>0.3627</v>
      </c>
    </row>
    <row r="361">
      <c r="A361" s="4">
        <v>360.0</v>
      </c>
      <c r="B361" s="12">
        <v>45554.0</v>
      </c>
      <c r="C361" s="7">
        <v>402.0</v>
      </c>
      <c r="D361" s="6">
        <v>0.402</v>
      </c>
      <c r="E361" s="7">
        <v>0.3618</v>
      </c>
    </row>
    <row r="362">
      <c r="A362" s="4">
        <v>361.0</v>
      </c>
      <c r="B362" s="12">
        <v>45516.0</v>
      </c>
      <c r="C362" s="7">
        <v>400.0</v>
      </c>
      <c r="D362" s="6">
        <v>0.4</v>
      </c>
      <c r="E362" s="7">
        <v>0.36</v>
      </c>
    </row>
    <row r="363">
      <c r="A363" s="4">
        <v>362.0</v>
      </c>
      <c r="B363" s="12">
        <v>45517.0</v>
      </c>
      <c r="C363" s="7">
        <v>397.0</v>
      </c>
      <c r="D363" s="6">
        <v>0.397</v>
      </c>
      <c r="E363" s="7">
        <v>0.3573</v>
      </c>
    </row>
    <row r="364">
      <c r="A364" s="4">
        <v>363.0</v>
      </c>
      <c r="B364" s="12">
        <v>45556.0</v>
      </c>
      <c r="C364" s="7">
        <v>393.0</v>
      </c>
      <c r="D364" s="6">
        <v>0.393</v>
      </c>
      <c r="E364" s="7">
        <v>0.3537</v>
      </c>
    </row>
    <row r="365">
      <c r="A365" s="4">
        <v>364.0</v>
      </c>
      <c r="B365" s="12">
        <v>45532.0</v>
      </c>
      <c r="C365" s="7">
        <v>386.0</v>
      </c>
      <c r="D365" s="6">
        <v>0.386</v>
      </c>
      <c r="E365" s="7">
        <v>0.3474</v>
      </c>
    </row>
    <row r="366">
      <c r="A366" s="4">
        <v>365.0</v>
      </c>
      <c r="B366" s="12">
        <v>45534.0</v>
      </c>
      <c r="C366" s="7">
        <v>368.0</v>
      </c>
      <c r="D366" s="6">
        <v>0.368</v>
      </c>
      <c r="E366" s="7">
        <v>0.3312</v>
      </c>
    </row>
    <row r="367">
      <c r="A367" s="4"/>
      <c r="B367" s="12">
        <v>45533.0</v>
      </c>
      <c r="C367" s="7">
        <v>365.0</v>
      </c>
      <c r="D367" s="6">
        <v>0.365</v>
      </c>
      <c r="E367" s="7">
        <v>0.3285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.38"/>
  </cols>
  <sheetData>
    <row r="1">
      <c r="A1" s="11"/>
      <c r="B1" s="11" t="s">
        <v>6</v>
      </c>
      <c r="C1" s="11" t="s">
        <v>7</v>
      </c>
      <c r="D1" s="11" t="s">
        <v>8</v>
      </c>
      <c r="E1" s="11" t="s">
        <v>9</v>
      </c>
    </row>
    <row r="2">
      <c r="A2" s="2">
        <v>1.0</v>
      </c>
      <c r="B2" s="11" t="s">
        <v>10</v>
      </c>
      <c r="C2" s="7">
        <v>16400.0</v>
      </c>
      <c r="D2" s="7">
        <v>16.4</v>
      </c>
      <c r="E2" s="7">
        <v>14.76</v>
      </c>
    </row>
    <row r="3">
      <c r="A3" s="2">
        <v>2.0</v>
      </c>
      <c r="B3" s="11" t="s">
        <v>11</v>
      </c>
      <c r="C3" s="7">
        <v>15500.0</v>
      </c>
      <c r="D3" s="7">
        <v>15.5</v>
      </c>
      <c r="E3" s="7">
        <v>13.95</v>
      </c>
    </row>
    <row r="4">
      <c r="A4" s="2">
        <v>3.0</v>
      </c>
      <c r="B4" s="11" t="s">
        <v>12</v>
      </c>
      <c r="C4" s="7">
        <v>14700.0</v>
      </c>
      <c r="D4" s="7">
        <v>14.7</v>
      </c>
      <c r="E4" s="7">
        <v>13.23</v>
      </c>
    </row>
    <row r="5">
      <c r="A5" s="2">
        <v>4.0</v>
      </c>
      <c r="B5" s="11" t="s">
        <v>13</v>
      </c>
      <c r="C5" s="7">
        <v>14400.0</v>
      </c>
      <c r="D5" s="7">
        <v>14.4</v>
      </c>
      <c r="E5" s="7">
        <v>12.96</v>
      </c>
    </row>
    <row r="6">
      <c r="A6" s="2">
        <v>5.0</v>
      </c>
      <c r="B6" s="11" t="s">
        <v>14</v>
      </c>
      <c r="C6" s="7">
        <v>14000.0</v>
      </c>
      <c r="D6" s="7">
        <v>14.0</v>
      </c>
      <c r="E6" s="7">
        <v>12.6</v>
      </c>
    </row>
    <row r="7">
      <c r="A7" s="2">
        <v>6.0</v>
      </c>
      <c r="B7" s="11" t="s">
        <v>15</v>
      </c>
      <c r="C7" s="7">
        <v>13900.0</v>
      </c>
      <c r="D7" s="7">
        <v>13.9</v>
      </c>
      <c r="E7" s="7">
        <v>12.51</v>
      </c>
    </row>
    <row r="8">
      <c r="A8" s="2">
        <v>7.0</v>
      </c>
      <c r="B8" s="11" t="s">
        <v>16</v>
      </c>
      <c r="C8" s="7">
        <v>13700.0</v>
      </c>
      <c r="D8" s="7">
        <v>13.7</v>
      </c>
      <c r="E8" s="7">
        <v>12.33</v>
      </c>
    </row>
    <row r="9">
      <c r="A9" s="2">
        <v>8.0</v>
      </c>
      <c r="B9" s="11" t="s">
        <v>17</v>
      </c>
      <c r="C9" s="7">
        <v>12900.0</v>
      </c>
      <c r="D9" s="7">
        <v>12.9</v>
      </c>
      <c r="E9" s="7">
        <v>11.61</v>
      </c>
    </row>
    <row r="10">
      <c r="A10" s="2">
        <v>9.0</v>
      </c>
      <c r="B10" s="11" t="s">
        <v>18</v>
      </c>
      <c r="C10" s="7">
        <v>12900.0</v>
      </c>
      <c r="D10" s="7">
        <v>12.9</v>
      </c>
      <c r="E10" s="7">
        <v>11.61</v>
      </c>
    </row>
    <row r="11">
      <c r="A11" s="2">
        <v>10.0</v>
      </c>
      <c r="B11" s="11" t="s">
        <v>19</v>
      </c>
      <c r="C11" s="7">
        <v>12800.0</v>
      </c>
      <c r="D11" s="7">
        <v>12.8</v>
      </c>
      <c r="E11" s="7">
        <v>11.52</v>
      </c>
    </row>
    <row r="12">
      <c r="A12" s="2">
        <v>11.0</v>
      </c>
      <c r="B12" s="11" t="s">
        <v>20</v>
      </c>
      <c r="C12" s="7">
        <v>12700.0</v>
      </c>
      <c r="D12" s="7">
        <v>12.7</v>
      </c>
      <c r="E12" s="7">
        <v>11.43</v>
      </c>
    </row>
    <row r="13">
      <c r="A13" s="2">
        <v>12.0</v>
      </c>
      <c r="B13" s="11" t="s">
        <v>21</v>
      </c>
      <c r="C13" s="7">
        <v>12700.0</v>
      </c>
      <c r="D13" s="7">
        <v>12.7</v>
      </c>
      <c r="E13" s="7">
        <v>11.43</v>
      </c>
    </row>
    <row r="14">
      <c r="A14" s="2">
        <v>13.0</v>
      </c>
      <c r="B14" s="11" t="s">
        <v>22</v>
      </c>
      <c r="C14" s="7">
        <v>12700.0</v>
      </c>
      <c r="D14" s="7">
        <v>12.7</v>
      </c>
      <c r="E14" s="7">
        <v>11.43</v>
      </c>
    </row>
    <row r="15">
      <c r="A15" s="2">
        <v>14.0</v>
      </c>
      <c r="B15" s="11" t="s">
        <v>23</v>
      </c>
      <c r="C15" s="7">
        <v>12600.0</v>
      </c>
      <c r="D15" s="7">
        <v>12.6</v>
      </c>
      <c r="E15" s="7">
        <v>11.34</v>
      </c>
    </row>
    <row r="16">
      <c r="A16" s="2">
        <v>15.0</v>
      </c>
      <c r="B16" s="11" t="s">
        <v>24</v>
      </c>
      <c r="C16" s="7">
        <v>12400.0</v>
      </c>
      <c r="D16" s="7">
        <v>12.4</v>
      </c>
      <c r="E16" s="7">
        <v>11.16</v>
      </c>
    </row>
    <row r="17">
      <c r="A17" s="2">
        <v>16.0</v>
      </c>
      <c r="B17" s="11" t="s">
        <v>25</v>
      </c>
      <c r="C17" s="7">
        <v>12200.0</v>
      </c>
      <c r="D17" s="7">
        <v>12.2</v>
      </c>
      <c r="E17" s="7">
        <v>10.98</v>
      </c>
    </row>
    <row r="18">
      <c r="A18" s="2">
        <v>17.0</v>
      </c>
      <c r="B18" s="11" t="s">
        <v>26</v>
      </c>
      <c r="C18" s="7">
        <v>12100.0</v>
      </c>
      <c r="D18" s="7">
        <v>12.1</v>
      </c>
      <c r="E18" s="7">
        <v>10.89</v>
      </c>
    </row>
    <row r="19">
      <c r="A19" s="2">
        <v>18.0</v>
      </c>
      <c r="B19" s="11" t="s">
        <v>27</v>
      </c>
      <c r="C19" s="7">
        <v>12000.0</v>
      </c>
      <c r="D19" s="7">
        <v>12.0</v>
      </c>
      <c r="E19" s="7">
        <v>10.8</v>
      </c>
    </row>
    <row r="20">
      <c r="A20" s="2">
        <v>19.0</v>
      </c>
      <c r="B20" s="11" t="s">
        <v>28</v>
      </c>
      <c r="C20" s="7">
        <v>11900.0</v>
      </c>
      <c r="D20" s="7">
        <v>11.9</v>
      </c>
      <c r="E20" s="7">
        <v>10.71</v>
      </c>
    </row>
    <row r="21">
      <c r="A21" s="2">
        <v>20.0</v>
      </c>
      <c r="B21" s="11" t="s">
        <v>29</v>
      </c>
      <c r="C21" s="7">
        <v>11700.0</v>
      </c>
      <c r="D21" s="7">
        <v>11.7</v>
      </c>
      <c r="E21" s="7">
        <v>10.53</v>
      </c>
    </row>
    <row r="22">
      <c r="A22" s="2">
        <v>21.0</v>
      </c>
      <c r="B22" s="11" t="s">
        <v>30</v>
      </c>
      <c r="C22" s="7">
        <v>11600.0</v>
      </c>
      <c r="D22" s="7">
        <v>11.6</v>
      </c>
      <c r="E22" s="7">
        <v>10.44</v>
      </c>
    </row>
    <row r="23">
      <c r="A23" s="2">
        <v>22.0</v>
      </c>
      <c r="B23" s="11" t="s">
        <v>31</v>
      </c>
      <c r="C23" s="7">
        <v>11600.0</v>
      </c>
      <c r="D23" s="7">
        <v>11.6</v>
      </c>
      <c r="E23" s="7">
        <v>10.44</v>
      </c>
    </row>
    <row r="24">
      <c r="A24" s="2">
        <v>23.0</v>
      </c>
      <c r="B24" s="11" t="s">
        <v>32</v>
      </c>
      <c r="C24" s="7">
        <v>11500.0</v>
      </c>
      <c r="D24" s="7">
        <v>11.5</v>
      </c>
      <c r="E24" s="7">
        <v>10.35</v>
      </c>
    </row>
    <row r="25">
      <c r="A25" s="2">
        <v>24.0</v>
      </c>
      <c r="B25" s="11" t="s">
        <v>33</v>
      </c>
      <c r="C25" s="7">
        <v>11400.0</v>
      </c>
      <c r="D25" s="7">
        <v>11.4</v>
      </c>
      <c r="E25" s="7">
        <v>10.26</v>
      </c>
    </row>
    <row r="26">
      <c r="A26" s="2">
        <v>25.0</v>
      </c>
      <c r="B26" s="11" t="s">
        <v>34</v>
      </c>
      <c r="C26" s="7">
        <v>11400.0</v>
      </c>
      <c r="D26" s="7">
        <v>11.4</v>
      </c>
      <c r="E26" s="7">
        <v>10.26</v>
      </c>
    </row>
    <row r="27">
      <c r="A27" s="2">
        <v>26.0</v>
      </c>
      <c r="B27" s="11" t="s">
        <v>35</v>
      </c>
      <c r="C27" s="7">
        <v>11400.0</v>
      </c>
      <c r="D27" s="7">
        <v>11.4</v>
      </c>
      <c r="E27" s="7">
        <v>10.26</v>
      </c>
    </row>
    <row r="28">
      <c r="A28" s="2">
        <v>27.0</v>
      </c>
      <c r="B28" s="11" t="s">
        <v>36</v>
      </c>
      <c r="C28" s="7">
        <v>11200.0</v>
      </c>
      <c r="D28" s="7">
        <v>11.2</v>
      </c>
      <c r="E28" s="7">
        <v>10.08</v>
      </c>
    </row>
    <row r="29">
      <c r="A29" s="2">
        <v>28.0</v>
      </c>
      <c r="B29" s="11" t="s">
        <v>37</v>
      </c>
      <c r="C29" s="7">
        <v>11100.0</v>
      </c>
      <c r="D29" s="7">
        <v>11.1</v>
      </c>
      <c r="E29" s="7">
        <v>9.99</v>
      </c>
    </row>
    <row r="30">
      <c r="A30" s="2">
        <v>29.0</v>
      </c>
      <c r="B30" s="11" t="s">
        <v>38</v>
      </c>
      <c r="C30" s="7">
        <v>11100.0</v>
      </c>
      <c r="D30" s="7">
        <v>11.1</v>
      </c>
      <c r="E30" s="7">
        <v>9.99</v>
      </c>
    </row>
    <row r="31">
      <c r="A31" s="2">
        <v>30.0</v>
      </c>
      <c r="B31" s="11" t="s">
        <v>39</v>
      </c>
      <c r="C31" s="7">
        <v>11100.0</v>
      </c>
      <c r="D31" s="7">
        <v>11.1</v>
      </c>
      <c r="E31" s="7">
        <v>9.99</v>
      </c>
    </row>
    <row r="32">
      <c r="A32" s="2">
        <v>31.0</v>
      </c>
      <c r="B32" s="11" t="s">
        <v>40</v>
      </c>
      <c r="C32" s="7">
        <v>11000.0</v>
      </c>
      <c r="D32" s="7">
        <v>11.0</v>
      </c>
      <c r="E32" s="7">
        <v>9.9</v>
      </c>
    </row>
    <row r="33">
      <c r="A33" s="2">
        <v>32.0</v>
      </c>
      <c r="B33" s="11" t="s">
        <v>41</v>
      </c>
      <c r="C33" s="7">
        <v>10900.0</v>
      </c>
      <c r="D33" s="7">
        <v>10.9</v>
      </c>
      <c r="E33" s="7">
        <v>9.81</v>
      </c>
    </row>
    <row r="34">
      <c r="A34" s="2">
        <v>33.0</v>
      </c>
      <c r="B34" s="11" t="s">
        <v>42</v>
      </c>
      <c r="C34" s="7">
        <v>10900.0</v>
      </c>
      <c r="D34" s="7">
        <v>10.9</v>
      </c>
      <c r="E34" s="7">
        <v>9.81</v>
      </c>
    </row>
    <row r="35">
      <c r="A35" s="2">
        <v>34.0</v>
      </c>
      <c r="B35" s="11" t="s">
        <v>43</v>
      </c>
      <c r="C35" s="7">
        <v>10800.0</v>
      </c>
      <c r="D35" s="7">
        <v>10.8</v>
      </c>
      <c r="E35" s="7">
        <v>9.72</v>
      </c>
    </row>
    <row r="36">
      <c r="A36" s="2">
        <v>35.0</v>
      </c>
      <c r="B36" s="11" t="s">
        <v>44</v>
      </c>
      <c r="C36" s="7">
        <v>10700.0</v>
      </c>
      <c r="D36" s="7">
        <v>10.7</v>
      </c>
      <c r="E36" s="7">
        <v>9.63</v>
      </c>
    </row>
    <row r="37">
      <c r="A37" s="2">
        <v>36.0</v>
      </c>
      <c r="B37" s="11" t="s">
        <v>45</v>
      </c>
      <c r="C37" s="7">
        <v>10500.0</v>
      </c>
      <c r="D37" s="7">
        <v>10.5</v>
      </c>
      <c r="E37" s="7">
        <v>9.45</v>
      </c>
    </row>
    <row r="38">
      <c r="A38" s="2">
        <v>37.0</v>
      </c>
      <c r="B38" s="11" t="s">
        <v>46</v>
      </c>
      <c r="C38" s="7">
        <v>10500.0</v>
      </c>
      <c r="D38" s="7">
        <v>10.5</v>
      </c>
      <c r="E38" s="7">
        <v>9.45</v>
      </c>
    </row>
    <row r="39">
      <c r="A39" s="2">
        <v>38.0</v>
      </c>
      <c r="B39" s="11" t="s">
        <v>47</v>
      </c>
      <c r="C39" s="7">
        <v>10500.0</v>
      </c>
      <c r="D39" s="7">
        <v>10.5</v>
      </c>
      <c r="E39" s="7">
        <v>9.45</v>
      </c>
    </row>
    <row r="40">
      <c r="A40" s="2">
        <v>39.0</v>
      </c>
      <c r="B40" s="11" t="s">
        <v>48</v>
      </c>
      <c r="C40" s="7">
        <v>10300.0</v>
      </c>
      <c r="D40" s="7">
        <v>10.3</v>
      </c>
      <c r="E40" s="7">
        <v>9.27</v>
      </c>
    </row>
    <row r="41">
      <c r="A41" s="2">
        <v>40.0</v>
      </c>
      <c r="B41" s="11" t="s">
        <v>49</v>
      </c>
      <c r="C41" s="7">
        <v>10300.0</v>
      </c>
      <c r="D41" s="7">
        <v>10.3</v>
      </c>
      <c r="E41" s="7">
        <v>9.27</v>
      </c>
    </row>
    <row r="42">
      <c r="A42" s="2">
        <v>41.0</v>
      </c>
      <c r="B42" s="11" t="s">
        <v>50</v>
      </c>
      <c r="C42" s="7">
        <v>10300.0</v>
      </c>
      <c r="D42" s="7">
        <v>10.3</v>
      </c>
      <c r="E42" s="7">
        <v>9.27</v>
      </c>
    </row>
    <row r="43">
      <c r="A43" s="2">
        <v>42.0</v>
      </c>
      <c r="B43" s="11" t="s">
        <v>51</v>
      </c>
      <c r="C43" s="7">
        <v>10200.0</v>
      </c>
      <c r="D43" s="7">
        <v>10.2</v>
      </c>
      <c r="E43" s="7">
        <v>9.18</v>
      </c>
    </row>
    <row r="44">
      <c r="A44" s="2">
        <v>43.0</v>
      </c>
      <c r="B44" s="11" t="s">
        <v>52</v>
      </c>
      <c r="C44" s="7">
        <v>10000.0</v>
      </c>
      <c r="D44" s="7">
        <v>10.0</v>
      </c>
      <c r="E44" s="7">
        <v>9.0</v>
      </c>
    </row>
    <row r="45">
      <c r="A45" s="2">
        <v>44.0</v>
      </c>
      <c r="B45" s="11" t="s">
        <v>53</v>
      </c>
      <c r="C45" s="7">
        <v>9940.0</v>
      </c>
      <c r="D45" s="7">
        <v>9.94</v>
      </c>
      <c r="E45" s="7">
        <v>8.946</v>
      </c>
    </row>
    <row r="46">
      <c r="A46" s="2">
        <v>45.0</v>
      </c>
      <c r="B46" s="11" t="s">
        <v>54</v>
      </c>
      <c r="C46" s="7">
        <v>9930.0</v>
      </c>
      <c r="D46" s="7">
        <v>9.93</v>
      </c>
      <c r="E46" s="7">
        <v>8.937</v>
      </c>
    </row>
    <row r="47">
      <c r="A47" s="2">
        <v>46.0</v>
      </c>
      <c r="B47" s="11" t="s">
        <v>55</v>
      </c>
      <c r="C47" s="7">
        <v>9920.0</v>
      </c>
      <c r="D47" s="7">
        <v>9.92</v>
      </c>
      <c r="E47" s="7">
        <v>8.928</v>
      </c>
    </row>
    <row r="48">
      <c r="A48" s="2">
        <v>47.0</v>
      </c>
      <c r="B48" s="11" t="s">
        <v>56</v>
      </c>
      <c r="C48" s="7">
        <v>9900.0</v>
      </c>
      <c r="D48" s="7">
        <v>9.9</v>
      </c>
      <c r="E48" s="7">
        <v>8.91</v>
      </c>
    </row>
    <row r="49">
      <c r="A49" s="2">
        <v>48.0</v>
      </c>
      <c r="B49" s="11" t="s">
        <v>57</v>
      </c>
      <c r="C49" s="7">
        <v>9890.0</v>
      </c>
      <c r="D49" s="7">
        <v>9.89</v>
      </c>
      <c r="E49" s="7">
        <v>8.901</v>
      </c>
    </row>
    <row r="50">
      <c r="A50" s="2">
        <v>49.0</v>
      </c>
      <c r="B50" s="11" t="s">
        <v>58</v>
      </c>
      <c r="C50" s="7">
        <v>9830.0</v>
      </c>
      <c r="D50" s="7">
        <v>9.83</v>
      </c>
      <c r="E50" s="7">
        <v>8.847</v>
      </c>
    </row>
    <row r="51">
      <c r="A51" s="2">
        <v>50.0</v>
      </c>
      <c r="B51" s="11" t="s">
        <v>59</v>
      </c>
      <c r="C51" s="7">
        <v>9700.0</v>
      </c>
      <c r="D51" s="7">
        <v>9.7</v>
      </c>
      <c r="E51" s="7">
        <v>8.73</v>
      </c>
    </row>
    <row r="52">
      <c r="A52" s="2">
        <v>51.0</v>
      </c>
      <c r="B52" s="11" t="s">
        <v>60</v>
      </c>
      <c r="C52" s="7">
        <v>9660.0</v>
      </c>
      <c r="D52" s="7">
        <v>9.66</v>
      </c>
      <c r="E52" s="7">
        <v>8.694</v>
      </c>
    </row>
    <row r="53">
      <c r="A53" s="2">
        <v>52.0</v>
      </c>
      <c r="B53" s="11" t="s">
        <v>61</v>
      </c>
      <c r="C53" s="7">
        <v>9450.0</v>
      </c>
      <c r="D53" s="7">
        <v>9.45</v>
      </c>
      <c r="E53" s="7">
        <v>8.505</v>
      </c>
    </row>
    <row r="54">
      <c r="A54" s="2">
        <v>53.0</v>
      </c>
      <c r="B54" s="11" t="s">
        <v>62</v>
      </c>
      <c r="C54" s="7">
        <v>9290.0</v>
      </c>
      <c r="D54" s="7">
        <v>9.29</v>
      </c>
      <c r="E54" s="7">
        <v>8.361</v>
      </c>
    </row>
    <row r="55">
      <c r="A55" s="2">
        <v>54.0</v>
      </c>
      <c r="B55" s="11" t="s">
        <v>63</v>
      </c>
      <c r="C55" s="7">
        <v>9120.0</v>
      </c>
      <c r="D55" s="7">
        <v>9.12</v>
      </c>
      <c r="E55" s="7">
        <v>8.208</v>
      </c>
    </row>
    <row r="56">
      <c r="A56" s="2">
        <v>55.0</v>
      </c>
      <c r="B56" s="11" t="s">
        <v>64</v>
      </c>
      <c r="C56" s="7">
        <v>8840.0</v>
      </c>
      <c r="D56" s="7">
        <v>8.84</v>
      </c>
      <c r="E56" s="7">
        <v>7.956</v>
      </c>
    </row>
    <row r="57">
      <c r="A57" s="2">
        <v>56.0</v>
      </c>
      <c r="B57" s="11" t="s">
        <v>65</v>
      </c>
      <c r="C57" s="7">
        <v>8720.0</v>
      </c>
      <c r="D57" s="7">
        <v>8.72</v>
      </c>
      <c r="E57" s="7">
        <v>7.848</v>
      </c>
    </row>
    <row r="58">
      <c r="A58" s="2">
        <v>57.0</v>
      </c>
      <c r="B58" s="11" t="s">
        <v>66</v>
      </c>
      <c r="C58" s="7">
        <v>8570.0</v>
      </c>
      <c r="D58" s="7">
        <v>8.57</v>
      </c>
      <c r="E58" s="7">
        <v>7.713</v>
      </c>
    </row>
    <row r="59">
      <c r="A59" s="2">
        <v>58.0</v>
      </c>
      <c r="B59" s="11" t="s">
        <v>67</v>
      </c>
      <c r="C59" s="7">
        <v>8330.0</v>
      </c>
      <c r="D59" s="7">
        <v>8.33</v>
      </c>
      <c r="E59" s="7">
        <v>7.497</v>
      </c>
    </row>
    <row r="60">
      <c r="A60" s="2">
        <v>59.0</v>
      </c>
      <c r="B60" s="11" t="s">
        <v>68</v>
      </c>
      <c r="C60" s="7">
        <v>8260.0</v>
      </c>
      <c r="D60" s="7">
        <v>8.26</v>
      </c>
      <c r="E60" s="7">
        <v>7.434</v>
      </c>
    </row>
    <row r="61">
      <c r="A61" s="2">
        <v>60.0</v>
      </c>
      <c r="B61" s="11" t="s">
        <v>69</v>
      </c>
      <c r="C61" s="7">
        <v>8230.0</v>
      </c>
      <c r="D61" s="7">
        <v>8.23</v>
      </c>
      <c r="E61" s="7">
        <v>7.407</v>
      </c>
    </row>
    <row r="62">
      <c r="A62" s="2">
        <v>61.0</v>
      </c>
      <c r="B62" s="11" t="s">
        <v>70</v>
      </c>
      <c r="C62" s="7">
        <v>7950.0</v>
      </c>
      <c r="D62" s="7">
        <v>7.95</v>
      </c>
      <c r="E62" s="7">
        <v>7.155</v>
      </c>
    </row>
    <row r="63">
      <c r="A63" s="2">
        <v>62.0</v>
      </c>
      <c r="B63" s="11" t="s">
        <v>71</v>
      </c>
      <c r="C63" s="7">
        <v>7930.0</v>
      </c>
      <c r="D63" s="7">
        <v>7.93</v>
      </c>
      <c r="E63" s="7">
        <v>7.137</v>
      </c>
    </row>
    <row r="64">
      <c r="A64" s="2">
        <v>63.0</v>
      </c>
      <c r="B64" s="11" t="s">
        <v>72</v>
      </c>
      <c r="C64" s="7">
        <v>7870.0</v>
      </c>
      <c r="D64" s="7">
        <v>7.87</v>
      </c>
      <c r="E64" s="7">
        <v>7.083</v>
      </c>
    </row>
    <row r="65">
      <c r="A65" s="2">
        <v>64.0</v>
      </c>
      <c r="B65" s="11" t="s">
        <v>73</v>
      </c>
      <c r="C65" s="7">
        <v>7800.0</v>
      </c>
      <c r="D65" s="7">
        <v>7.8</v>
      </c>
      <c r="E65" s="7">
        <v>7.02</v>
      </c>
    </row>
    <row r="66">
      <c r="A66" s="2">
        <v>65.0</v>
      </c>
      <c r="B66" s="11" t="s">
        <v>74</v>
      </c>
      <c r="C66" s="7">
        <v>7740.0</v>
      </c>
      <c r="D66" s="7">
        <v>7.74</v>
      </c>
      <c r="E66" s="7">
        <v>6.966</v>
      </c>
    </row>
    <row r="67">
      <c r="A67" s="2">
        <v>66.0</v>
      </c>
      <c r="B67" s="11" t="s">
        <v>75</v>
      </c>
      <c r="C67" s="7">
        <v>7590.0</v>
      </c>
      <c r="D67" s="7">
        <v>7.59</v>
      </c>
      <c r="E67" s="7">
        <v>6.831</v>
      </c>
    </row>
    <row r="68">
      <c r="A68" s="2">
        <v>67.0</v>
      </c>
      <c r="B68" s="11" t="s">
        <v>76</v>
      </c>
      <c r="C68" s="7">
        <v>7460.0</v>
      </c>
      <c r="D68" s="7">
        <v>7.46</v>
      </c>
      <c r="E68" s="7">
        <v>6.714</v>
      </c>
    </row>
    <row r="69">
      <c r="A69" s="2">
        <v>68.0</v>
      </c>
      <c r="B69" s="11" t="s">
        <v>77</v>
      </c>
      <c r="C69" s="7">
        <v>7400.0</v>
      </c>
      <c r="D69" s="7">
        <v>7.4</v>
      </c>
      <c r="E69" s="7">
        <v>6.66</v>
      </c>
    </row>
    <row r="70">
      <c r="A70" s="2">
        <v>69.0</v>
      </c>
      <c r="B70" s="11" t="s">
        <v>78</v>
      </c>
      <c r="C70" s="7">
        <v>7340.0</v>
      </c>
      <c r="D70" s="7">
        <v>7.34</v>
      </c>
      <c r="E70" s="7">
        <v>6.606</v>
      </c>
    </row>
    <row r="71">
      <c r="A71" s="2">
        <v>70.0</v>
      </c>
      <c r="B71" s="11" t="s">
        <v>79</v>
      </c>
      <c r="C71" s="7">
        <v>7250.0</v>
      </c>
      <c r="D71" s="7">
        <v>7.25</v>
      </c>
      <c r="E71" s="7">
        <v>6.525</v>
      </c>
    </row>
    <row r="72">
      <c r="A72" s="2">
        <v>71.0</v>
      </c>
      <c r="B72" s="11" t="s">
        <v>80</v>
      </c>
      <c r="C72" s="7">
        <v>6980.0</v>
      </c>
      <c r="D72" s="7">
        <v>6.98</v>
      </c>
      <c r="E72" s="7">
        <v>6.282</v>
      </c>
    </row>
    <row r="73">
      <c r="A73" s="2">
        <v>72.0</v>
      </c>
      <c r="B73" s="11" t="s">
        <v>81</v>
      </c>
      <c r="C73" s="7">
        <v>6970.0</v>
      </c>
      <c r="D73" s="7">
        <v>6.97</v>
      </c>
      <c r="E73" s="7">
        <v>6.273</v>
      </c>
    </row>
    <row r="74">
      <c r="A74" s="2">
        <v>73.0</v>
      </c>
      <c r="B74" s="11" t="s">
        <v>82</v>
      </c>
      <c r="C74" s="7">
        <v>6960.0</v>
      </c>
      <c r="D74" s="7">
        <v>6.96</v>
      </c>
      <c r="E74" s="7">
        <v>6.264</v>
      </c>
    </row>
    <row r="75">
      <c r="A75" s="2">
        <v>74.0</v>
      </c>
      <c r="B75" s="11" t="s">
        <v>83</v>
      </c>
      <c r="C75" s="7">
        <v>6900.0</v>
      </c>
      <c r="D75" s="7">
        <v>6.9</v>
      </c>
      <c r="E75" s="7">
        <v>6.21</v>
      </c>
    </row>
    <row r="76">
      <c r="A76" s="2">
        <v>75.0</v>
      </c>
      <c r="B76" s="11" t="s">
        <v>84</v>
      </c>
      <c r="C76" s="7">
        <v>6590.0</v>
      </c>
      <c r="D76" s="7">
        <v>6.59</v>
      </c>
      <c r="E76" s="7">
        <v>5.931</v>
      </c>
    </row>
    <row r="77">
      <c r="A77" s="2">
        <v>76.0</v>
      </c>
      <c r="B77" s="11" t="s">
        <v>85</v>
      </c>
      <c r="C77" s="7">
        <v>6470.0</v>
      </c>
      <c r="D77" s="7">
        <v>6.47</v>
      </c>
      <c r="E77" s="7">
        <v>5.823</v>
      </c>
    </row>
    <row r="78">
      <c r="A78" s="2">
        <v>77.0</v>
      </c>
      <c r="B78" s="11" t="s">
        <v>86</v>
      </c>
      <c r="C78" s="7">
        <v>6230.0</v>
      </c>
      <c r="D78" s="7">
        <v>6.23</v>
      </c>
      <c r="E78" s="7">
        <v>5.607</v>
      </c>
    </row>
    <row r="79">
      <c r="A79" s="2">
        <v>78.0</v>
      </c>
      <c r="B79" s="11" t="s">
        <v>87</v>
      </c>
      <c r="C79" s="7">
        <v>6090.0</v>
      </c>
      <c r="D79" s="7">
        <v>6.09</v>
      </c>
      <c r="E79" s="7">
        <v>5.481</v>
      </c>
    </row>
    <row r="80">
      <c r="A80" s="2">
        <v>79.0</v>
      </c>
      <c r="B80" s="11" t="s">
        <v>88</v>
      </c>
      <c r="C80" s="7">
        <v>5980.0</v>
      </c>
      <c r="D80" s="7">
        <v>5.98</v>
      </c>
      <c r="E80" s="7">
        <v>5.382</v>
      </c>
    </row>
    <row r="81">
      <c r="A81" s="2">
        <v>80.0</v>
      </c>
      <c r="B81" s="11" t="s">
        <v>89</v>
      </c>
      <c r="C81" s="7">
        <v>5970.0</v>
      </c>
      <c r="D81" s="7">
        <v>5.97</v>
      </c>
      <c r="E81" s="7">
        <v>5.373</v>
      </c>
    </row>
    <row r="82">
      <c r="A82" s="2">
        <v>81.0</v>
      </c>
      <c r="B82" s="11" t="s">
        <v>90</v>
      </c>
      <c r="C82" s="7">
        <v>5900.0</v>
      </c>
      <c r="D82" s="7">
        <v>5.9</v>
      </c>
      <c r="E82" s="7">
        <v>5.31</v>
      </c>
    </row>
    <row r="83">
      <c r="A83" s="2">
        <v>82.0</v>
      </c>
      <c r="B83" s="11" t="s">
        <v>91</v>
      </c>
      <c r="C83" s="7">
        <v>5860.0</v>
      </c>
      <c r="D83" s="7">
        <v>5.86</v>
      </c>
      <c r="E83" s="7">
        <v>5.274</v>
      </c>
    </row>
    <row r="84">
      <c r="A84" s="2">
        <v>83.0</v>
      </c>
      <c r="B84" s="11" t="s">
        <v>92</v>
      </c>
      <c r="C84" s="7">
        <v>5670.0</v>
      </c>
      <c r="D84" s="7">
        <v>5.67</v>
      </c>
      <c r="E84" s="7">
        <v>5.103</v>
      </c>
    </row>
    <row r="85">
      <c r="A85" s="2">
        <v>84.0</v>
      </c>
      <c r="B85" s="11" t="s">
        <v>93</v>
      </c>
      <c r="C85" s="7">
        <v>5530.0</v>
      </c>
      <c r="D85" s="7">
        <v>5.53</v>
      </c>
      <c r="E85" s="7">
        <v>4.977</v>
      </c>
    </row>
    <row r="86">
      <c r="A86" s="2">
        <v>85.0</v>
      </c>
      <c r="B86" s="11" t="s">
        <v>94</v>
      </c>
      <c r="C86" s="7">
        <v>5500.0</v>
      </c>
      <c r="D86" s="7">
        <v>5.5</v>
      </c>
      <c r="E86" s="7">
        <v>4.95</v>
      </c>
    </row>
    <row r="87">
      <c r="A87" s="2">
        <v>86.0</v>
      </c>
      <c r="B87" s="11" t="s">
        <v>95</v>
      </c>
      <c r="C87" s="7">
        <v>5480.0</v>
      </c>
      <c r="D87" s="7">
        <v>5.48</v>
      </c>
      <c r="E87" s="7">
        <v>4.932</v>
      </c>
    </row>
    <row r="88">
      <c r="A88" s="2">
        <v>87.0</v>
      </c>
      <c r="B88" s="11" t="s">
        <v>96</v>
      </c>
      <c r="C88" s="7">
        <v>5440.0</v>
      </c>
      <c r="D88" s="7">
        <v>5.44</v>
      </c>
      <c r="E88" s="7">
        <v>4.896</v>
      </c>
    </row>
    <row r="89">
      <c r="A89" s="2">
        <v>88.0</v>
      </c>
      <c r="B89" s="11" t="s">
        <v>97</v>
      </c>
      <c r="C89" s="7">
        <v>5400.0</v>
      </c>
      <c r="D89" s="7">
        <v>5.4</v>
      </c>
      <c r="E89" s="7">
        <v>4.86</v>
      </c>
    </row>
    <row r="90">
      <c r="A90" s="2">
        <v>89.0</v>
      </c>
      <c r="B90" s="11" t="s">
        <v>98</v>
      </c>
      <c r="C90" s="7">
        <v>5240.0</v>
      </c>
      <c r="D90" s="7">
        <v>5.24</v>
      </c>
      <c r="E90" s="7">
        <v>4.716</v>
      </c>
    </row>
    <row r="91">
      <c r="A91" s="2">
        <v>90.0</v>
      </c>
      <c r="B91" s="11" t="s">
        <v>99</v>
      </c>
      <c r="C91" s="7">
        <v>5240.0</v>
      </c>
      <c r="D91" s="7">
        <v>5.24</v>
      </c>
      <c r="E91" s="7">
        <v>4.716</v>
      </c>
    </row>
    <row r="92">
      <c r="A92" s="2">
        <v>91.0</v>
      </c>
      <c r="B92" s="11" t="s">
        <v>100</v>
      </c>
      <c r="C92" s="7">
        <v>5170.0</v>
      </c>
      <c r="D92" s="7">
        <v>5.17</v>
      </c>
      <c r="E92" s="7">
        <v>4.653</v>
      </c>
    </row>
    <row r="93">
      <c r="A93" s="2">
        <v>92.0</v>
      </c>
      <c r="B93" s="11" t="s">
        <v>101</v>
      </c>
      <c r="C93" s="7">
        <v>5160.0</v>
      </c>
      <c r="D93" s="7">
        <v>5.16</v>
      </c>
      <c r="E93" s="7">
        <v>4.644</v>
      </c>
    </row>
    <row r="94">
      <c r="A94" s="2">
        <v>93.0</v>
      </c>
      <c r="B94" s="11" t="s">
        <v>102</v>
      </c>
      <c r="C94" s="7">
        <v>5150.0</v>
      </c>
      <c r="D94" s="7">
        <v>5.15</v>
      </c>
      <c r="E94" s="7">
        <v>4.635</v>
      </c>
    </row>
    <row r="95">
      <c r="A95" s="2">
        <v>94.0</v>
      </c>
      <c r="B95" s="11" t="s">
        <v>103</v>
      </c>
      <c r="C95" s="7">
        <v>5140.0</v>
      </c>
      <c r="D95" s="7">
        <v>5.14</v>
      </c>
      <c r="E95" s="7">
        <v>4.626</v>
      </c>
    </row>
    <row r="96">
      <c r="A96" s="2">
        <v>95.0</v>
      </c>
      <c r="B96" s="11" t="s">
        <v>104</v>
      </c>
      <c r="C96" s="7">
        <v>5090.0</v>
      </c>
      <c r="D96" s="7">
        <v>5.09</v>
      </c>
      <c r="E96" s="7">
        <v>4.581</v>
      </c>
    </row>
    <row r="97">
      <c r="A97" s="2">
        <v>96.0</v>
      </c>
      <c r="B97" s="11" t="s">
        <v>105</v>
      </c>
      <c r="C97" s="7">
        <v>5060.0</v>
      </c>
      <c r="D97" s="7">
        <v>5.06</v>
      </c>
      <c r="E97" s="7">
        <v>4.554</v>
      </c>
    </row>
    <row r="98">
      <c r="A98" s="2">
        <v>97.0</v>
      </c>
      <c r="B98" s="11" t="s">
        <v>106</v>
      </c>
      <c r="C98" s="7">
        <v>5020.0</v>
      </c>
      <c r="D98" s="7">
        <v>5.02</v>
      </c>
      <c r="E98" s="7">
        <v>4.518</v>
      </c>
    </row>
    <row r="99">
      <c r="A99" s="2">
        <v>98.0</v>
      </c>
      <c r="B99" s="11" t="s">
        <v>107</v>
      </c>
      <c r="C99" s="7">
        <v>5020.0</v>
      </c>
      <c r="D99" s="7">
        <v>5.02</v>
      </c>
      <c r="E99" s="7">
        <v>4.518</v>
      </c>
    </row>
    <row r="100">
      <c r="A100" s="2">
        <v>99.0</v>
      </c>
      <c r="B100" s="11" t="s">
        <v>108</v>
      </c>
      <c r="C100" s="7">
        <v>5000.0</v>
      </c>
      <c r="D100" s="7">
        <v>5.0</v>
      </c>
      <c r="E100" s="7">
        <v>4.5</v>
      </c>
    </row>
    <row r="101">
      <c r="A101" s="2">
        <v>100.0</v>
      </c>
      <c r="B101" s="11" t="s">
        <v>109</v>
      </c>
      <c r="C101" s="7">
        <v>4820.0</v>
      </c>
      <c r="D101" s="7">
        <v>4.82</v>
      </c>
      <c r="E101" s="7">
        <v>4.338</v>
      </c>
    </row>
    <row r="102">
      <c r="A102" s="2">
        <v>101.0</v>
      </c>
      <c r="B102" s="11" t="s">
        <v>110</v>
      </c>
      <c r="C102" s="7">
        <v>4800.0</v>
      </c>
      <c r="D102" s="7">
        <v>4.8</v>
      </c>
      <c r="E102" s="7">
        <v>4.32</v>
      </c>
    </row>
    <row r="103">
      <c r="A103" s="2">
        <v>102.0</v>
      </c>
      <c r="B103" s="11" t="s">
        <v>111</v>
      </c>
      <c r="C103" s="7">
        <v>4770.0</v>
      </c>
      <c r="D103" s="7">
        <v>4.77</v>
      </c>
      <c r="E103" s="7">
        <v>4.293</v>
      </c>
    </row>
    <row r="104">
      <c r="A104" s="2">
        <v>103.0</v>
      </c>
      <c r="B104" s="11" t="s">
        <v>112</v>
      </c>
      <c r="C104" s="7">
        <v>4760.0</v>
      </c>
      <c r="D104" s="7">
        <v>4.76</v>
      </c>
      <c r="E104" s="7">
        <v>4.284</v>
      </c>
    </row>
    <row r="105">
      <c r="A105" s="2">
        <v>104.0</v>
      </c>
      <c r="B105" s="11" t="s">
        <v>113</v>
      </c>
      <c r="C105" s="7">
        <v>4750.0</v>
      </c>
      <c r="D105" s="7">
        <v>4.75</v>
      </c>
      <c r="E105" s="7">
        <v>4.275</v>
      </c>
    </row>
    <row r="106">
      <c r="A106" s="2">
        <v>105.0</v>
      </c>
      <c r="B106" s="11" t="s">
        <v>114</v>
      </c>
      <c r="C106" s="7">
        <v>4680.0</v>
      </c>
      <c r="D106" s="7">
        <v>4.68</v>
      </c>
      <c r="E106" s="7">
        <v>4.212</v>
      </c>
    </row>
    <row r="107">
      <c r="A107" s="2">
        <v>106.0</v>
      </c>
      <c r="B107" s="11" t="s">
        <v>115</v>
      </c>
      <c r="C107" s="7">
        <v>4660.0</v>
      </c>
      <c r="D107" s="7">
        <v>4.66</v>
      </c>
      <c r="E107" s="7">
        <v>4.194</v>
      </c>
    </row>
    <row r="108">
      <c r="A108" s="2">
        <v>107.0</v>
      </c>
      <c r="B108" s="11" t="s">
        <v>116</v>
      </c>
      <c r="C108" s="7">
        <v>4650.0</v>
      </c>
      <c r="D108" s="7">
        <v>4.65</v>
      </c>
      <c r="E108" s="7">
        <v>4.185</v>
      </c>
    </row>
    <row r="109">
      <c r="A109" s="2">
        <v>108.0</v>
      </c>
      <c r="B109" s="11" t="s">
        <v>117</v>
      </c>
      <c r="C109" s="7">
        <v>4470.0</v>
      </c>
      <c r="D109" s="7">
        <v>4.47</v>
      </c>
      <c r="E109" s="7">
        <v>4.023</v>
      </c>
    </row>
    <row r="110">
      <c r="A110" s="2">
        <v>109.0</v>
      </c>
      <c r="B110" s="11" t="s">
        <v>118</v>
      </c>
      <c r="C110" s="7">
        <v>4460.0</v>
      </c>
      <c r="D110" s="7">
        <v>4.46</v>
      </c>
      <c r="E110" s="7">
        <v>4.014</v>
      </c>
    </row>
    <row r="111">
      <c r="A111" s="2">
        <v>110.0</v>
      </c>
      <c r="B111" s="11" t="s">
        <v>119</v>
      </c>
      <c r="C111" s="7">
        <v>4450.0</v>
      </c>
      <c r="D111" s="7">
        <v>4.45</v>
      </c>
      <c r="E111" s="7">
        <v>4.005</v>
      </c>
    </row>
    <row r="112">
      <c r="A112" s="2">
        <v>111.0</v>
      </c>
      <c r="B112" s="11" t="s">
        <v>120</v>
      </c>
      <c r="C112" s="7">
        <v>4430.0</v>
      </c>
      <c r="D112" s="7">
        <v>4.43</v>
      </c>
      <c r="E112" s="7">
        <v>3.987</v>
      </c>
    </row>
    <row r="113">
      <c r="A113" s="2">
        <v>112.0</v>
      </c>
      <c r="B113" s="11" t="s">
        <v>121</v>
      </c>
      <c r="C113" s="7">
        <v>4420.0</v>
      </c>
      <c r="D113" s="7">
        <v>4.42</v>
      </c>
      <c r="E113" s="7">
        <v>3.978</v>
      </c>
    </row>
    <row r="114">
      <c r="A114" s="2">
        <v>113.0</v>
      </c>
      <c r="B114" s="11" t="s">
        <v>122</v>
      </c>
      <c r="C114" s="7">
        <v>4400.0</v>
      </c>
      <c r="D114" s="7">
        <v>4.4</v>
      </c>
      <c r="E114" s="7">
        <v>3.96</v>
      </c>
    </row>
    <row r="115">
      <c r="A115" s="2">
        <v>114.0</v>
      </c>
      <c r="B115" s="11" t="s">
        <v>123</v>
      </c>
      <c r="C115" s="7">
        <v>4330.0</v>
      </c>
      <c r="D115" s="7">
        <v>4.33</v>
      </c>
      <c r="E115" s="7">
        <v>3.897</v>
      </c>
    </row>
    <row r="116">
      <c r="A116" s="2">
        <v>115.0</v>
      </c>
      <c r="B116" s="11" t="s">
        <v>124</v>
      </c>
      <c r="C116" s="7">
        <v>4240.0</v>
      </c>
      <c r="D116" s="7">
        <v>4.24</v>
      </c>
      <c r="E116" s="7">
        <v>3.816</v>
      </c>
    </row>
    <row r="117">
      <c r="A117" s="2">
        <v>116.0</v>
      </c>
      <c r="B117" s="11" t="s">
        <v>125</v>
      </c>
      <c r="C117" s="7">
        <v>4220.0</v>
      </c>
      <c r="D117" s="7">
        <v>4.22</v>
      </c>
      <c r="E117" s="7">
        <v>3.798</v>
      </c>
    </row>
    <row r="118">
      <c r="A118" s="2">
        <v>117.0</v>
      </c>
      <c r="B118" s="11" t="s">
        <v>126</v>
      </c>
      <c r="C118" s="7">
        <v>4220.0</v>
      </c>
      <c r="D118" s="7">
        <v>4.22</v>
      </c>
      <c r="E118" s="7">
        <v>3.798</v>
      </c>
    </row>
    <row r="119">
      <c r="A119" s="2">
        <v>118.0</v>
      </c>
      <c r="B119" s="11" t="s">
        <v>127</v>
      </c>
      <c r="C119" s="7">
        <v>4170.0</v>
      </c>
      <c r="D119" s="7">
        <v>4.17</v>
      </c>
      <c r="E119" s="7">
        <v>3.753</v>
      </c>
    </row>
    <row r="120">
      <c r="A120" s="2">
        <v>119.0</v>
      </c>
      <c r="B120" s="11" t="s">
        <v>128</v>
      </c>
      <c r="C120" s="7">
        <v>4160.0</v>
      </c>
      <c r="D120" s="7">
        <v>4.16</v>
      </c>
      <c r="E120" s="7">
        <v>3.744</v>
      </c>
    </row>
    <row r="121">
      <c r="A121" s="2">
        <v>120.0</v>
      </c>
      <c r="B121" s="11" t="s">
        <v>129</v>
      </c>
      <c r="C121" s="7">
        <v>4160.0</v>
      </c>
      <c r="D121" s="7">
        <v>4.16</v>
      </c>
      <c r="E121" s="7">
        <v>3.744</v>
      </c>
    </row>
    <row r="122">
      <c r="A122" s="2">
        <v>121.0</v>
      </c>
      <c r="B122" s="11" t="s">
        <v>130</v>
      </c>
      <c r="C122" s="7">
        <v>4120.0</v>
      </c>
      <c r="D122" s="7">
        <v>4.12</v>
      </c>
      <c r="E122" s="7">
        <v>3.708</v>
      </c>
    </row>
    <row r="123">
      <c r="A123" s="2">
        <v>122.0</v>
      </c>
      <c r="B123" s="11" t="s">
        <v>131</v>
      </c>
      <c r="C123" s="7">
        <v>4120.0</v>
      </c>
      <c r="D123" s="7">
        <v>4.12</v>
      </c>
      <c r="E123" s="7">
        <v>3.708</v>
      </c>
    </row>
    <row r="124">
      <c r="A124" s="2">
        <v>123.0</v>
      </c>
      <c r="B124" s="11" t="s">
        <v>132</v>
      </c>
      <c r="C124" s="7">
        <v>4110.0</v>
      </c>
      <c r="D124" s="7">
        <v>4.11</v>
      </c>
      <c r="E124" s="7">
        <v>3.699</v>
      </c>
    </row>
    <row r="125">
      <c r="A125" s="2">
        <v>124.0</v>
      </c>
      <c r="B125" s="11" t="s">
        <v>133</v>
      </c>
      <c r="C125" s="7">
        <v>4000.0</v>
      </c>
      <c r="D125" s="7">
        <v>4.0</v>
      </c>
      <c r="E125" s="7">
        <v>3.6</v>
      </c>
    </row>
    <row r="126">
      <c r="A126" s="2">
        <v>125.0</v>
      </c>
      <c r="B126" s="11" t="s">
        <v>134</v>
      </c>
      <c r="C126" s="7">
        <v>3940.0</v>
      </c>
      <c r="D126" s="7">
        <v>3.94</v>
      </c>
      <c r="E126" s="7">
        <v>3.546</v>
      </c>
    </row>
    <row r="127">
      <c r="A127" s="2">
        <v>126.0</v>
      </c>
      <c r="B127" s="11" t="s">
        <v>135</v>
      </c>
      <c r="C127" s="7">
        <v>3940.0</v>
      </c>
      <c r="D127" s="7">
        <v>3.94</v>
      </c>
      <c r="E127" s="7">
        <v>3.546</v>
      </c>
    </row>
    <row r="128">
      <c r="A128" s="2">
        <v>127.0</v>
      </c>
      <c r="B128" s="11" t="s">
        <v>136</v>
      </c>
      <c r="C128" s="7">
        <v>3910.0</v>
      </c>
      <c r="D128" s="7">
        <v>3.91</v>
      </c>
      <c r="E128" s="7">
        <v>3.519</v>
      </c>
    </row>
    <row r="129">
      <c r="A129" s="2">
        <v>128.0</v>
      </c>
      <c r="B129" s="11" t="s">
        <v>137</v>
      </c>
      <c r="C129" s="7">
        <v>3870.0</v>
      </c>
      <c r="D129" s="7">
        <v>3.87</v>
      </c>
      <c r="E129" s="7">
        <v>3.483</v>
      </c>
    </row>
    <row r="130">
      <c r="A130" s="2">
        <v>129.0</v>
      </c>
      <c r="B130" s="11" t="s">
        <v>138</v>
      </c>
      <c r="C130" s="7">
        <v>3860.0</v>
      </c>
      <c r="D130" s="7">
        <v>3.86</v>
      </c>
      <c r="E130" s="7">
        <v>3.474</v>
      </c>
    </row>
    <row r="131">
      <c r="A131" s="2">
        <v>130.0</v>
      </c>
      <c r="B131" s="11" t="s">
        <v>139</v>
      </c>
      <c r="C131" s="7">
        <v>3860.0</v>
      </c>
      <c r="D131" s="7">
        <v>3.86</v>
      </c>
      <c r="E131" s="7">
        <v>3.474</v>
      </c>
    </row>
    <row r="132">
      <c r="A132" s="2">
        <v>131.0</v>
      </c>
      <c r="B132" s="11" t="s">
        <v>140</v>
      </c>
      <c r="C132" s="7">
        <v>3830.0</v>
      </c>
      <c r="D132" s="7">
        <v>3.83</v>
      </c>
      <c r="E132" s="7">
        <v>3.447</v>
      </c>
    </row>
    <row r="133">
      <c r="A133" s="2">
        <v>132.0</v>
      </c>
      <c r="B133" s="11" t="s">
        <v>141</v>
      </c>
      <c r="C133" s="7">
        <v>3830.0</v>
      </c>
      <c r="D133" s="7">
        <v>3.83</v>
      </c>
      <c r="E133" s="7">
        <v>3.447</v>
      </c>
    </row>
    <row r="134">
      <c r="A134" s="2">
        <v>133.0</v>
      </c>
      <c r="B134" s="11" t="s">
        <v>142</v>
      </c>
      <c r="C134" s="7">
        <v>3790.0</v>
      </c>
      <c r="D134" s="7">
        <v>3.79</v>
      </c>
      <c r="E134" s="7">
        <v>3.411</v>
      </c>
    </row>
    <row r="135">
      <c r="A135" s="2">
        <v>134.0</v>
      </c>
      <c r="B135" s="11" t="s">
        <v>143</v>
      </c>
      <c r="C135" s="7">
        <v>3770.0</v>
      </c>
      <c r="D135" s="7">
        <v>3.77</v>
      </c>
      <c r="E135" s="7">
        <v>3.393</v>
      </c>
    </row>
    <row r="136">
      <c r="A136" s="2">
        <v>135.0</v>
      </c>
      <c r="B136" s="11" t="s">
        <v>144</v>
      </c>
      <c r="C136" s="7">
        <v>3640.0</v>
      </c>
      <c r="D136" s="7">
        <v>3.64</v>
      </c>
      <c r="E136" s="7">
        <v>3.276</v>
      </c>
    </row>
    <row r="137">
      <c r="A137" s="2">
        <v>136.0</v>
      </c>
      <c r="B137" s="11" t="s">
        <v>145</v>
      </c>
      <c r="C137" s="7">
        <v>3640.0</v>
      </c>
      <c r="D137" s="7">
        <v>3.64</v>
      </c>
      <c r="E137" s="7">
        <v>3.276</v>
      </c>
    </row>
    <row r="138">
      <c r="A138" s="2">
        <v>137.0</v>
      </c>
      <c r="B138" s="11" t="s">
        <v>146</v>
      </c>
      <c r="C138" s="7">
        <v>3620.0</v>
      </c>
      <c r="D138" s="7">
        <v>3.62</v>
      </c>
      <c r="E138" s="7">
        <v>3.258</v>
      </c>
    </row>
    <row r="139">
      <c r="A139" s="2">
        <v>138.0</v>
      </c>
      <c r="B139" s="11" t="s">
        <v>147</v>
      </c>
      <c r="C139" s="7">
        <v>3520.0</v>
      </c>
      <c r="D139" s="7">
        <v>3.52</v>
      </c>
      <c r="E139" s="7">
        <v>3.168</v>
      </c>
    </row>
    <row r="140">
      <c r="A140" s="2">
        <v>139.0</v>
      </c>
      <c r="B140" s="11" t="s">
        <v>148</v>
      </c>
      <c r="C140" s="7">
        <v>3480.0</v>
      </c>
      <c r="D140" s="7">
        <v>3.48</v>
      </c>
      <c r="E140" s="7">
        <v>3.132</v>
      </c>
    </row>
    <row r="141">
      <c r="A141" s="2">
        <v>140.0</v>
      </c>
      <c r="B141" s="11" t="s">
        <v>149</v>
      </c>
      <c r="C141" s="7">
        <v>3470.0</v>
      </c>
      <c r="D141" s="7">
        <v>3.47</v>
      </c>
      <c r="E141" s="7">
        <v>3.123</v>
      </c>
    </row>
    <row r="142">
      <c r="A142" s="2">
        <v>141.0</v>
      </c>
      <c r="B142" s="11" t="s">
        <v>150</v>
      </c>
      <c r="C142" s="7">
        <v>3460.0</v>
      </c>
      <c r="D142" s="7">
        <v>3.46</v>
      </c>
      <c r="E142" s="7">
        <v>3.114</v>
      </c>
    </row>
    <row r="143">
      <c r="A143" s="2">
        <v>142.0</v>
      </c>
      <c r="B143" s="11" t="s">
        <v>151</v>
      </c>
      <c r="C143" s="7">
        <v>3440.0</v>
      </c>
      <c r="D143" s="7">
        <v>3.44</v>
      </c>
      <c r="E143" s="7">
        <v>3.096</v>
      </c>
    </row>
    <row r="144">
      <c r="A144" s="2">
        <v>143.0</v>
      </c>
      <c r="B144" s="11" t="s">
        <v>152</v>
      </c>
      <c r="C144" s="7">
        <v>3420.0</v>
      </c>
      <c r="D144" s="7">
        <v>3.42</v>
      </c>
      <c r="E144" s="7">
        <v>3.078</v>
      </c>
    </row>
    <row r="145">
      <c r="A145" s="2">
        <v>144.0</v>
      </c>
      <c r="B145" s="11" t="s">
        <v>153</v>
      </c>
      <c r="C145" s="7">
        <v>3390.0</v>
      </c>
      <c r="D145" s="7">
        <v>3.39</v>
      </c>
      <c r="E145" s="7">
        <v>3.051</v>
      </c>
    </row>
    <row r="146">
      <c r="A146" s="2">
        <v>145.0</v>
      </c>
      <c r="B146" s="11" t="s">
        <v>154</v>
      </c>
      <c r="C146" s="7">
        <v>3350.0</v>
      </c>
      <c r="D146" s="7">
        <v>3.35</v>
      </c>
      <c r="E146" s="7">
        <v>3.015</v>
      </c>
    </row>
    <row r="147">
      <c r="A147" s="2">
        <v>146.0</v>
      </c>
      <c r="B147" s="11" t="s">
        <v>155</v>
      </c>
      <c r="C147" s="7">
        <v>3350.0</v>
      </c>
      <c r="D147" s="7">
        <v>3.35</v>
      </c>
      <c r="E147" s="7">
        <v>3.015</v>
      </c>
    </row>
    <row r="148">
      <c r="A148" s="2">
        <v>147.0</v>
      </c>
      <c r="B148" s="11" t="s">
        <v>156</v>
      </c>
      <c r="C148" s="7">
        <v>3350.0</v>
      </c>
      <c r="D148" s="7">
        <v>3.35</v>
      </c>
      <c r="E148" s="7">
        <v>3.015</v>
      </c>
    </row>
    <row r="149">
      <c r="A149" s="2">
        <v>148.0</v>
      </c>
      <c r="B149" s="11" t="s">
        <v>157</v>
      </c>
      <c r="C149" s="7">
        <v>3300.0</v>
      </c>
      <c r="D149" s="7">
        <v>3.3</v>
      </c>
      <c r="E149" s="7">
        <v>2.97</v>
      </c>
    </row>
    <row r="150">
      <c r="A150" s="2">
        <v>149.0</v>
      </c>
      <c r="B150" s="11" t="s">
        <v>158</v>
      </c>
      <c r="C150" s="7">
        <v>3290.0</v>
      </c>
      <c r="D150" s="7">
        <v>3.29</v>
      </c>
      <c r="E150" s="7">
        <v>2.961</v>
      </c>
    </row>
    <row r="151">
      <c r="A151" s="2">
        <v>150.0</v>
      </c>
      <c r="B151" s="11" t="s">
        <v>159</v>
      </c>
      <c r="C151" s="7">
        <v>3270.0</v>
      </c>
      <c r="D151" s="7">
        <v>3.27</v>
      </c>
      <c r="E151" s="7">
        <v>2.943</v>
      </c>
    </row>
    <row r="152">
      <c r="A152" s="2">
        <v>151.0</v>
      </c>
      <c r="B152" s="11" t="s">
        <v>160</v>
      </c>
      <c r="C152" s="7">
        <v>3250.0</v>
      </c>
      <c r="D152" s="7">
        <v>3.25</v>
      </c>
      <c r="E152" s="7">
        <v>2.925</v>
      </c>
    </row>
    <row r="153">
      <c r="A153" s="2">
        <v>152.0</v>
      </c>
      <c r="B153" s="11" t="s">
        <v>161</v>
      </c>
      <c r="C153" s="7">
        <v>3220.0</v>
      </c>
      <c r="D153" s="7">
        <v>3.22</v>
      </c>
      <c r="E153" s="7">
        <v>2.898</v>
      </c>
    </row>
    <row r="154">
      <c r="A154" s="2">
        <v>153.0</v>
      </c>
      <c r="B154" s="11" t="s">
        <v>162</v>
      </c>
      <c r="C154" s="7">
        <v>3210.0</v>
      </c>
      <c r="D154" s="7">
        <v>3.21</v>
      </c>
      <c r="E154" s="7">
        <v>2.889</v>
      </c>
    </row>
    <row r="155">
      <c r="A155" s="2">
        <v>154.0</v>
      </c>
      <c r="B155" s="11" t="s">
        <v>163</v>
      </c>
      <c r="C155" s="7">
        <v>3170.0</v>
      </c>
      <c r="D155" s="7">
        <v>3.17</v>
      </c>
      <c r="E155" s="7">
        <v>2.853</v>
      </c>
    </row>
    <row r="156">
      <c r="A156" s="2">
        <v>155.0</v>
      </c>
      <c r="B156" s="11" t="s">
        <v>164</v>
      </c>
      <c r="C156" s="7">
        <v>3160.0</v>
      </c>
      <c r="D156" s="7">
        <v>3.16</v>
      </c>
      <c r="E156" s="7">
        <v>2.844</v>
      </c>
    </row>
    <row r="157">
      <c r="A157" s="2">
        <v>156.0</v>
      </c>
      <c r="B157" s="11" t="s">
        <v>165</v>
      </c>
      <c r="C157" s="7">
        <v>3150.0</v>
      </c>
      <c r="D157" s="7">
        <v>3.15</v>
      </c>
      <c r="E157" s="7">
        <v>2.835</v>
      </c>
    </row>
    <row r="158">
      <c r="A158" s="2">
        <v>157.0</v>
      </c>
      <c r="B158" s="11" t="s">
        <v>166</v>
      </c>
      <c r="C158" s="7">
        <v>3150.0</v>
      </c>
      <c r="D158" s="7">
        <v>3.15</v>
      </c>
      <c r="E158" s="7">
        <v>2.835</v>
      </c>
    </row>
    <row r="159">
      <c r="A159" s="2">
        <v>158.0</v>
      </c>
      <c r="B159" s="11" t="s">
        <v>167</v>
      </c>
      <c r="C159" s="7">
        <v>3140.0</v>
      </c>
      <c r="D159" s="7">
        <v>3.14</v>
      </c>
      <c r="E159" s="7">
        <v>2.826</v>
      </c>
    </row>
    <row r="160">
      <c r="A160" s="2">
        <v>159.0</v>
      </c>
      <c r="B160" s="11" t="s">
        <v>168</v>
      </c>
      <c r="C160" s="7">
        <v>3130.0</v>
      </c>
      <c r="D160" s="7">
        <v>3.13</v>
      </c>
      <c r="E160" s="7">
        <v>2.817</v>
      </c>
    </row>
    <row r="161">
      <c r="A161" s="2">
        <v>160.0</v>
      </c>
      <c r="B161" s="11" t="s">
        <v>169</v>
      </c>
      <c r="C161" s="7">
        <v>3120.0</v>
      </c>
      <c r="D161" s="7">
        <v>3.12</v>
      </c>
      <c r="E161" s="7">
        <v>2.808</v>
      </c>
    </row>
    <row r="162">
      <c r="A162" s="2">
        <v>161.0</v>
      </c>
      <c r="B162" s="11" t="s">
        <v>170</v>
      </c>
      <c r="C162" s="7">
        <v>3110.0</v>
      </c>
      <c r="D162" s="7">
        <v>3.11</v>
      </c>
      <c r="E162" s="7">
        <v>2.799</v>
      </c>
    </row>
    <row r="163">
      <c r="A163" s="2">
        <v>162.0</v>
      </c>
      <c r="B163" s="11" t="s">
        <v>171</v>
      </c>
      <c r="C163" s="7">
        <v>3100.0</v>
      </c>
      <c r="D163" s="7">
        <v>3.1</v>
      </c>
      <c r="E163" s="7">
        <v>2.79</v>
      </c>
    </row>
    <row r="164">
      <c r="A164" s="2">
        <v>163.0</v>
      </c>
      <c r="B164" s="11" t="s">
        <v>172</v>
      </c>
      <c r="C164" s="7">
        <v>3100.0</v>
      </c>
      <c r="D164" s="7">
        <v>3.1</v>
      </c>
      <c r="E164" s="7">
        <v>2.79</v>
      </c>
    </row>
    <row r="165">
      <c r="A165" s="2">
        <v>164.0</v>
      </c>
      <c r="B165" s="11" t="s">
        <v>173</v>
      </c>
      <c r="C165" s="7">
        <v>3090.0</v>
      </c>
      <c r="D165" s="7">
        <v>3.09</v>
      </c>
      <c r="E165" s="7">
        <v>2.781</v>
      </c>
    </row>
    <row r="166">
      <c r="A166" s="2">
        <v>165.0</v>
      </c>
      <c r="B166" s="11" t="s">
        <v>174</v>
      </c>
      <c r="C166" s="7">
        <v>3080.0</v>
      </c>
      <c r="D166" s="7">
        <v>3.08</v>
      </c>
      <c r="E166" s="7">
        <v>2.772</v>
      </c>
    </row>
    <row r="167">
      <c r="A167" s="2">
        <v>166.0</v>
      </c>
      <c r="B167" s="11" t="s">
        <v>175</v>
      </c>
      <c r="C167" s="7">
        <v>3070.0</v>
      </c>
      <c r="D167" s="7">
        <v>3.07</v>
      </c>
      <c r="E167" s="7">
        <v>2.763</v>
      </c>
    </row>
    <row r="168">
      <c r="A168" s="2">
        <v>167.0</v>
      </c>
      <c r="B168" s="11" t="s">
        <v>176</v>
      </c>
      <c r="C168" s="7">
        <v>3060.0</v>
      </c>
      <c r="D168" s="7">
        <v>3.06</v>
      </c>
      <c r="E168" s="7">
        <v>2.754</v>
      </c>
    </row>
    <row r="169">
      <c r="A169" s="2">
        <v>168.0</v>
      </c>
      <c r="B169" s="11" t="s">
        <v>177</v>
      </c>
      <c r="C169" s="7">
        <v>2950.0</v>
      </c>
      <c r="D169" s="7">
        <v>2.95</v>
      </c>
      <c r="E169" s="7">
        <v>2.655</v>
      </c>
    </row>
    <row r="170">
      <c r="A170" s="2">
        <v>169.0</v>
      </c>
      <c r="B170" s="11" t="s">
        <v>178</v>
      </c>
      <c r="C170" s="7">
        <v>2920.0</v>
      </c>
      <c r="D170" s="7">
        <v>2.92</v>
      </c>
      <c r="E170" s="7">
        <v>2.628</v>
      </c>
    </row>
    <row r="171">
      <c r="A171" s="2">
        <v>170.0</v>
      </c>
      <c r="B171" s="11" t="s">
        <v>179</v>
      </c>
      <c r="C171" s="7">
        <v>2910.0</v>
      </c>
      <c r="D171" s="7">
        <v>2.91</v>
      </c>
      <c r="E171" s="7">
        <v>2.619</v>
      </c>
    </row>
    <row r="172">
      <c r="A172" s="2">
        <v>171.0</v>
      </c>
      <c r="B172" s="11" t="s">
        <v>180</v>
      </c>
      <c r="C172" s="7">
        <v>2880.0</v>
      </c>
      <c r="D172" s="7">
        <v>2.88</v>
      </c>
      <c r="E172" s="7">
        <v>2.592</v>
      </c>
    </row>
    <row r="173">
      <c r="A173" s="2">
        <v>172.0</v>
      </c>
      <c r="B173" s="11" t="s">
        <v>181</v>
      </c>
      <c r="C173" s="7">
        <v>2810.0</v>
      </c>
      <c r="D173" s="7">
        <v>2.81</v>
      </c>
      <c r="E173" s="7">
        <v>2.529</v>
      </c>
    </row>
    <row r="174">
      <c r="A174" s="2">
        <v>173.0</v>
      </c>
      <c r="B174" s="11" t="s">
        <v>182</v>
      </c>
      <c r="C174" s="7">
        <v>2800.0</v>
      </c>
      <c r="D174" s="7">
        <v>2.8</v>
      </c>
      <c r="E174" s="7">
        <v>2.52</v>
      </c>
    </row>
    <row r="175">
      <c r="A175" s="2">
        <v>174.0</v>
      </c>
      <c r="B175" s="11" t="s">
        <v>183</v>
      </c>
      <c r="C175" s="7">
        <v>2760.0</v>
      </c>
      <c r="D175" s="7">
        <v>2.76</v>
      </c>
      <c r="E175" s="7">
        <v>2.484</v>
      </c>
    </row>
    <row r="176">
      <c r="A176" s="2">
        <v>175.0</v>
      </c>
      <c r="B176" s="11" t="s">
        <v>184</v>
      </c>
      <c r="C176" s="7">
        <v>2700.0</v>
      </c>
      <c r="D176" s="7">
        <v>2.7</v>
      </c>
      <c r="E176" s="7">
        <v>2.43</v>
      </c>
    </row>
    <row r="177">
      <c r="A177" s="2">
        <v>176.0</v>
      </c>
      <c r="B177" s="11" t="s">
        <v>185</v>
      </c>
      <c r="C177" s="7">
        <v>2670.0</v>
      </c>
      <c r="D177" s="7">
        <v>2.67</v>
      </c>
      <c r="E177" s="7">
        <v>2.403</v>
      </c>
    </row>
    <row r="178">
      <c r="A178" s="2">
        <v>177.0</v>
      </c>
      <c r="B178" s="11" t="s">
        <v>186</v>
      </c>
      <c r="C178" s="7">
        <v>2560.0</v>
      </c>
      <c r="D178" s="7">
        <v>2.56</v>
      </c>
      <c r="E178" s="7">
        <v>2.304</v>
      </c>
    </row>
    <row r="179">
      <c r="A179" s="2">
        <v>178.0</v>
      </c>
      <c r="B179" s="11" t="s">
        <v>187</v>
      </c>
      <c r="C179" s="7">
        <v>2530.0</v>
      </c>
      <c r="D179" s="7">
        <v>2.53</v>
      </c>
      <c r="E179" s="7">
        <v>2.277</v>
      </c>
    </row>
    <row r="180">
      <c r="A180" s="2">
        <v>179.0</v>
      </c>
      <c r="B180" s="11" t="s">
        <v>188</v>
      </c>
      <c r="C180" s="7">
        <v>2460.0</v>
      </c>
      <c r="D180" s="7">
        <v>2.46</v>
      </c>
      <c r="E180" s="7">
        <v>2.214</v>
      </c>
    </row>
    <row r="181">
      <c r="A181" s="2">
        <v>180.0</v>
      </c>
      <c r="B181" s="11" t="s">
        <v>189</v>
      </c>
      <c r="C181" s="7">
        <v>2390.0</v>
      </c>
      <c r="D181" s="7">
        <v>2.39</v>
      </c>
      <c r="E181" s="7">
        <v>2.151</v>
      </c>
    </row>
    <row r="182">
      <c r="A182" s="2">
        <v>181.0</v>
      </c>
      <c r="B182" s="11" t="s">
        <v>190</v>
      </c>
      <c r="C182" s="7">
        <v>2350.0</v>
      </c>
      <c r="D182" s="7">
        <v>2.35</v>
      </c>
      <c r="E182" s="7">
        <v>2.115</v>
      </c>
    </row>
    <row r="183">
      <c r="A183" s="2">
        <v>182.0</v>
      </c>
      <c r="B183" s="11" t="s">
        <v>191</v>
      </c>
      <c r="C183" s="7">
        <v>2300.0</v>
      </c>
      <c r="D183" s="7">
        <v>2.3</v>
      </c>
      <c r="E183" s="7">
        <v>2.07</v>
      </c>
    </row>
    <row r="184">
      <c r="A184" s="2">
        <v>183.0</v>
      </c>
      <c r="B184" s="11" t="s">
        <v>192</v>
      </c>
      <c r="C184" s="7">
        <v>2200.0</v>
      </c>
      <c r="D184" s="7">
        <v>2.2</v>
      </c>
      <c r="E184" s="7">
        <v>1.98</v>
      </c>
    </row>
    <row r="185">
      <c r="A185" s="2">
        <v>184.0</v>
      </c>
      <c r="B185" s="11" t="s">
        <v>193</v>
      </c>
      <c r="C185" s="7">
        <v>2170.0</v>
      </c>
      <c r="D185" s="7">
        <v>2.17</v>
      </c>
      <c r="E185" s="7">
        <v>1.953</v>
      </c>
    </row>
    <row r="186">
      <c r="A186" s="2">
        <v>185.0</v>
      </c>
      <c r="B186" s="11" t="s">
        <v>194</v>
      </c>
      <c r="C186" s="7">
        <v>2150.0</v>
      </c>
      <c r="D186" s="7">
        <v>2.15</v>
      </c>
      <c r="E186" s="7">
        <v>1.935</v>
      </c>
    </row>
    <row r="187">
      <c r="A187" s="2">
        <v>186.0</v>
      </c>
      <c r="B187" s="11" t="s">
        <v>195</v>
      </c>
      <c r="C187" s="7">
        <v>2120.0</v>
      </c>
      <c r="D187" s="7">
        <v>2.12</v>
      </c>
      <c r="E187" s="7">
        <v>1.908</v>
      </c>
    </row>
    <row r="188">
      <c r="A188" s="2">
        <v>187.0</v>
      </c>
      <c r="B188" s="11" t="s">
        <v>196</v>
      </c>
      <c r="C188" s="7">
        <v>2040.0</v>
      </c>
      <c r="D188" s="7">
        <v>2.04</v>
      </c>
      <c r="E188" s="7">
        <v>1.836</v>
      </c>
    </row>
    <row r="189">
      <c r="A189" s="2">
        <v>188.0</v>
      </c>
      <c r="B189" s="11" t="s">
        <v>197</v>
      </c>
      <c r="C189" s="7">
        <v>1990.0</v>
      </c>
      <c r="D189" s="7">
        <v>1.99</v>
      </c>
      <c r="E189" s="7">
        <v>1.791</v>
      </c>
    </row>
    <row r="190">
      <c r="A190" s="2">
        <v>189.0</v>
      </c>
      <c r="B190" s="11" t="s">
        <v>198</v>
      </c>
      <c r="C190" s="7">
        <v>1990.0</v>
      </c>
      <c r="D190" s="7">
        <v>1.99</v>
      </c>
      <c r="E190" s="7">
        <v>1.791</v>
      </c>
    </row>
    <row r="191">
      <c r="A191" s="2">
        <v>190.0</v>
      </c>
      <c r="B191" s="11" t="s">
        <v>199</v>
      </c>
      <c r="C191" s="7">
        <v>1980.0</v>
      </c>
      <c r="D191" s="7">
        <v>1.98</v>
      </c>
      <c r="E191" s="7">
        <v>1.782</v>
      </c>
    </row>
    <row r="192">
      <c r="A192" s="2">
        <v>191.0</v>
      </c>
      <c r="B192" s="11" t="s">
        <v>200</v>
      </c>
      <c r="C192" s="7">
        <v>1950.0</v>
      </c>
      <c r="D192" s="7">
        <v>1.95</v>
      </c>
      <c r="E192" s="7">
        <v>1.755</v>
      </c>
    </row>
    <row r="193">
      <c r="A193" s="2">
        <v>192.0</v>
      </c>
      <c r="B193" s="11" t="s">
        <v>201</v>
      </c>
      <c r="C193" s="7">
        <v>1860.0</v>
      </c>
      <c r="D193" s="7">
        <v>1.86</v>
      </c>
      <c r="E193" s="7">
        <v>1.674</v>
      </c>
    </row>
    <row r="194">
      <c r="A194" s="2">
        <v>193.0</v>
      </c>
      <c r="B194" s="11" t="s">
        <v>202</v>
      </c>
      <c r="C194" s="7">
        <v>1800.0</v>
      </c>
      <c r="D194" s="7">
        <v>1.8</v>
      </c>
      <c r="E194" s="7">
        <v>1.62</v>
      </c>
    </row>
    <row r="195">
      <c r="A195" s="2">
        <v>194.0</v>
      </c>
      <c r="B195" s="11" t="s">
        <v>203</v>
      </c>
      <c r="C195" s="7">
        <v>1740.0</v>
      </c>
      <c r="D195" s="7">
        <v>1.74</v>
      </c>
      <c r="E195" s="7">
        <v>1.566</v>
      </c>
    </row>
    <row r="196">
      <c r="A196" s="2">
        <v>195.0</v>
      </c>
      <c r="B196" s="11" t="s">
        <v>204</v>
      </c>
      <c r="C196" s="7">
        <v>1720.0</v>
      </c>
      <c r="D196" s="7">
        <v>1.72</v>
      </c>
      <c r="E196" s="7">
        <v>1.548</v>
      </c>
    </row>
    <row r="197">
      <c r="A197" s="2">
        <v>196.0</v>
      </c>
      <c r="B197" s="11" t="s">
        <v>205</v>
      </c>
      <c r="C197" s="7">
        <v>1670.0</v>
      </c>
      <c r="D197" s="7">
        <v>1.67</v>
      </c>
      <c r="E197" s="7">
        <v>1.503</v>
      </c>
    </row>
    <row r="198">
      <c r="A198" s="2">
        <v>197.0</v>
      </c>
      <c r="B198" s="11" t="s">
        <v>206</v>
      </c>
      <c r="C198" s="7">
        <v>1670.0</v>
      </c>
      <c r="D198" s="7">
        <v>1.67</v>
      </c>
      <c r="E198" s="7">
        <v>1.503</v>
      </c>
    </row>
    <row r="199">
      <c r="A199" s="2">
        <v>198.0</v>
      </c>
      <c r="B199" s="11" t="s">
        <v>207</v>
      </c>
      <c r="C199" s="7">
        <v>1670.0</v>
      </c>
      <c r="D199" s="7">
        <v>1.67</v>
      </c>
      <c r="E199" s="7">
        <v>1.503</v>
      </c>
    </row>
    <row r="200">
      <c r="A200" s="2">
        <v>199.0</v>
      </c>
      <c r="B200" s="11" t="s">
        <v>208</v>
      </c>
      <c r="C200" s="7">
        <v>1630.0</v>
      </c>
      <c r="D200" s="7">
        <v>1.63</v>
      </c>
      <c r="E200" s="7">
        <v>1.467</v>
      </c>
    </row>
    <row r="201">
      <c r="A201" s="2">
        <v>200.0</v>
      </c>
      <c r="B201" s="11" t="s">
        <v>209</v>
      </c>
      <c r="C201" s="7">
        <v>1590.0</v>
      </c>
      <c r="D201" s="7">
        <v>1.59</v>
      </c>
      <c r="E201" s="7">
        <v>1.431</v>
      </c>
    </row>
    <row r="202">
      <c r="A202" s="2">
        <v>201.0</v>
      </c>
      <c r="B202" s="11" t="s">
        <v>210</v>
      </c>
      <c r="C202" s="7">
        <v>1570.0</v>
      </c>
      <c r="D202" s="7">
        <v>1.57</v>
      </c>
      <c r="E202" s="7">
        <v>1.413</v>
      </c>
    </row>
    <row r="203">
      <c r="A203" s="2">
        <v>202.0</v>
      </c>
      <c r="B203" s="11" t="s">
        <v>211</v>
      </c>
      <c r="C203" s="7">
        <v>1510.0</v>
      </c>
      <c r="D203" s="7">
        <v>1.51</v>
      </c>
      <c r="E203" s="7">
        <v>1.359</v>
      </c>
    </row>
    <row r="204">
      <c r="A204" s="2">
        <v>203.0</v>
      </c>
      <c r="B204" s="11" t="s">
        <v>212</v>
      </c>
      <c r="C204" s="7">
        <v>1510.0</v>
      </c>
      <c r="D204" s="7">
        <v>1.51</v>
      </c>
      <c r="E204" s="7">
        <v>1.359</v>
      </c>
    </row>
    <row r="205">
      <c r="A205" s="2">
        <v>204.0</v>
      </c>
      <c r="B205" s="11" t="s">
        <v>213</v>
      </c>
      <c r="C205" s="7">
        <v>1490.0</v>
      </c>
      <c r="D205" s="7">
        <v>1.49</v>
      </c>
      <c r="E205" s="7">
        <v>1.341</v>
      </c>
    </row>
    <row r="206">
      <c r="A206" s="2">
        <v>205.0</v>
      </c>
      <c r="B206" s="11" t="s">
        <v>214</v>
      </c>
      <c r="C206" s="7">
        <v>1490.0</v>
      </c>
      <c r="D206" s="7">
        <v>1.49</v>
      </c>
      <c r="E206" s="7">
        <v>1.341</v>
      </c>
    </row>
    <row r="207">
      <c r="A207" s="2">
        <v>206.0</v>
      </c>
      <c r="B207" s="11" t="s">
        <v>215</v>
      </c>
      <c r="C207" s="7">
        <v>1450.0</v>
      </c>
      <c r="D207" s="7">
        <v>1.45</v>
      </c>
      <c r="E207" s="7">
        <v>1.305</v>
      </c>
    </row>
    <row r="208">
      <c r="A208" s="2">
        <v>207.0</v>
      </c>
      <c r="B208" s="11" t="s">
        <v>216</v>
      </c>
      <c r="C208" s="7">
        <v>1440.0</v>
      </c>
      <c r="D208" s="7">
        <v>1.44</v>
      </c>
      <c r="E208" s="7">
        <v>1.296</v>
      </c>
    </row>
    <row r="209">
      <c r="A209" s="2">
        <v>208.0</v>
      </c>
      <c r="B209" s="11" t="s">
        <v>217</v>
      </c>
      <c r="C209" s="7">
        <v>1370.0</v>
      </c>
      <c r="D209" s="7">
        <v>1.37</v>
      </c>
      <c r="E209" s="7">
        <v>1.233</v>
      </c>
    </row>
    <row r="210">
      <c r="A210" s="2">
        <v>209.0</v>
      </c>
      <c r="B210" s="11" t="s">
        <v>218</v>
      </c>
      <c r="C210" s="7">
        <v>1300.0</v>
      </c>
      <c r="D210" s="7">
        <v>1.3</v>
      </c>
      <c r="E210" s="7">
        <v>1.17</v>
      </c>
    </row>
    <row r="211">
      <c r="A211" s="2">
        <v>210.0</v>
      </c>
      <c r="B211" s="11" t="s">
        <v>219</v>
      </c>
      <c r="C211" s="7">
        <v>1290.0</v>
      </c>
      <c r="D211" s="7">
        <v>1.29</v>
      </c>
      <c r="E211" s="7">
        <v>1.161</v>
      </c>
    </row>
    <row r="212">
      <c r="A212" s="2">
        <v>211.0</v>
      </c>
      <c r="B212" s="11" t="s">
        <v>220</v>
      </c>
      <c r="C212" s="7">
        <v>1260.0</v>
      </c>
      <c r="D212" s="7">
        <v>1.26</v>
      </c>
      <c r="E212" s="7">
        <v>1.134</v>
      </c>
    </row>
    <row r="213">
      <c r="A213" s="2">
        <v>212.0</v>
      </c>
      <c r="B213" s="11" t="s">
        <v>221</v>
      </c>
      <c r="C213" s="7">
        <v>1220.0</v>
      </c>
      <c r="D213" s="7">
        <v>1.22</v>
      </c>
      <c r="E213" s="7">
        <v>1.098</v>
      </c>
    </row>
    <row r="214">
      <c r="A214" s="2">
        <v>213.0</v>
      </c>
      <c r="B214" s="11" t="s">
        <v>222</v>
      </c>
      <c r="C214" s="7">
        <v>1160.0</v>
      </c>
      <c r="D214" s="7">
        <v>1.16</v>
      </c>
      <c r="E214" s="7">
        <v>1.044</v>
      </c>
    </row>
    <row r="215">
      <c r="A215" s="2">
        <v>214.0</v>
      </c>
      <c r="B215" s="11" t="s">
        <v>223</v>
      </c>
      <c r="C215" s="7">
        <v>1150.0</v>
      </c>
      <c r="D215" s="7">
        <v>1.15</v>
      </c>
      <c r="E215" s="7">
        <v>1.035</v>
      </c>
    </row>
    <row r="216">
      <c r="A216" s="2">
        <v>215.0</v>
      </c>
      <c r="B216" s="11" t="s">
        <v>224</v>
      </c>
      <c r="C216" s="7">
        <v>1110.0</v>
      </c>
      <c r="D216" s="7">
        <v>1.11</v>
      </c>
      <c r="E216" s="7">
        <v>0.999</v>
      </c>
    </row>
    <row r="217">
      <c r="A217" s="2">
        <v>216.0</v>
      </c>
      <c r="B217" s="11" t="s">
        <v>225</v>
      </c>
      <c r="C217" s="7">
        <v>1100.0</v>
      </c>
      <c r="D217" s="7">
        <v>1.1</v>
      </c>
      <c r="E217" s="7">
        <v>0.99</v>
      </c>
    </row>
    <row r="218">
      <c r="A218" s="2">
        <v>217.0</v>
      </c>
      <c r="B218" s="11" t="s">
        <v>226</v>
      </c>
      <c r="C218" s="7">
        <v>1090.0</v>
      </c>
      <c r="D218" s="7">
        <v>1.09</v>
      </c>
      <c r="E218" s="7">
        <v>0.981</v>
      </c>
    </row>
    <row r="219">
      <c r="A219" s="2">
        <v>218.0</v>
      </c>
      <c r="B219" s="11" t="s">
        <v>227</v>
      </c>
      <c r="C219" s="7">
        <v>1070.0</v>
      </c>
      <c r="D219" s="7">
        <v>1.07</v>
      </c>
      <c r="E219" s="7">
        <v>0.963</v>
      </c>
    </row>
    <row r="220">
      <c r="A220" s="2">
        <v>219.0</v>
      </c>
      <c r="B220" s="11" t="s">
        <v>228</v>
      </c>
      <c r="C220" s="7">
        <v>1050.0</v>
      </c>
      <c r="D220" s="7">
        <v>1.05</v>
      </c>
      <c r="E220" s="7">
        <v>0.945</v>
      </c>
    </row>
    <row r="221">
      <c r="A221" s="2">
        <v>220.0</v>
      </c>
      <c r="B221" s="11" t="s">
        <v>229</v>
      </c>
      <c r="C221" s="7">
        <v>1040.0</v>
      </c>
      <c r="D221" s="7">
        <v>1.04</v>
      </c>
      <c r="E221" s="7">
        <v>0.936</v>
      </c>
    </row>
    <row r="222">
      <c r="A222" s="2">
        <v>221.0</v>
      </c>
      <c r="B222" s="11" t="s">
        <v>230</v>
      </c>
      <c r="C222" s="7">
        <v>1020.0</v>
      </c>
      <c r="D222" s="7">
        <v>1.02</v>
      </c>
      <c r="E222" s="7">
        <v>0.918</v>
      </c>
    </row>
    <row r="223">
      <c r="A223" s="2">
        <v>222.0</v>
      </c>
      <c r="B223" s="11" t="s">
        <v>231</v>
      </c>
      <c r="C223" s="7">
        <v>981.0</v>
      </c>
      <c r="D223" s="7">
        <v>0.981</v>
      </c>
      <c r="E223" s="7">
        <v>0.8829</v>
      </c>
    </row>
    <row r="224">
      <c r="A224" s="2">
        <v>223.0</v>
      </c>
      <c r="B224" s="11" t="s">
        <v>232</v>
      </c>
      <c r="C224" s="7">
        <v>957.0</v>
      </c>
      <c r="D224" s="7">
        <v>0.957</v>
      </c>
      <c r="E224" s="7">
        <v>0.8613</v>
      </c>
    </row>
    <row r="225">
      <c r="A225" s="2">
        <v>224.0</v>
      </c>
      <c r="B225" s="11" t="s">
        <v>233</v>
      </c>
      <c r="C225" s="7">
        <v>957.0</v>
      </c>
      <c r="D225" s="7">
        <v>0.957</v>
      </c>
      <c r="E225" s="7">
        <v>0.8613</v>
      </c>
    </row>
    <row r="226">
      <c r="A226" s="2">
        <v>225.0</v>
      </c>
      <c r="B226" s="11" t="s">
        <v>234</v>
      </c>
      <c r="C226" s="7">
        <v>954.0</v>
      </c>
      <c r="D226" s="7">
        <v>0.954</v>
      </c>
      <c r="E226" s="7">
        <v>0.8586</v>
      </c>
    </row>
    <row r="227">
      <c r="A227" s="2">
        <v>226.0</v>
      </c>
      <c r="B227" s="11" t="s">
        <v>235</v>
      </c>
      <c r="C227" s="7">
        <v>938.0</v>
      </c>
      <c r="D227" s="7">
        <v>0.938</v>
      </c>
      <c r="E227" s="7">
        <v>0.8442</v>
      </c>
    </row>
    <row r="228">
      <c r="A228" s="2">
        <v>227.0</v>
      </c>
      <c r="B228" s="11" t="s">
        <v>236</v>
      </c>
      <c r="C228" s="7">
        <v>922.0</v>
      </c>
      <c r="D228" s="7">
        <v>0.922</v>
      </c>
      <c r="E228" s="7">
        <v>0.8298</v>
      </c>
    </row>
    <row r="229">
      <c r="A229" s="2">
        <v>228.0</v>
      </c>
      <c r="B229" s="11" t="s">
        <v>237</v>
      </c>
      <c r="C229" s="7">
        <v>896.0</v>
      </c>
      <c r="D229" s="7">
        <v>0.896</v>
      </c>
      <c r="E229" s="7">
        <v>0.8064</v>
      </c>
    </row>
    <row r="230">
      <c r="A230" s="2">
        <v>229.0</v>
      </c>
      <c r="B230" s="11" t="s">
        <v>238</v>
      </c>
      <c r="C230" s="7">
        <v>893.0</v>
      </c>
      <c r="D230" s="7">
        <v>0.893</v>
      </c>
      <c r="E230" s="7">
        <v>0.8037</v>
      </c>
    </row>
    <row r="231">
      <c r="A231" s="2">
        <v>230.0</v>
      </c>
      <c r="B231" s="11" t="s">
        <v>239</v>
      </c>
      <c r="C231" s="7">
        <v>877.0</v>
      </c>
      <c r="D231" s="7">
        <v>0.877</v>
      </c>
      <c r="E231" s="7">
        <v>0.7893</v>
      </c>
    </row>
    <row r="232">
      <c r="A232" s="2">
        <v>231.0</v>
      </c>
      <c r="B232" s="11" t="s">
        <v>240</v>
      </c>
      <c r="C232" s="7">
        <v>875.0</v>
      </c>
      <c r="D232" s="7">
        <v>0.875</v>
      </c>
      <c r="E232" s="7">
        <v>0.7875</v>
      </c>
    </row>
    <row r="233">
      <c r="A233" s="2">
        <v>232.0</v>
      </c>
      <c r="B233" s="11" t="s">
        <v>241</v>
      </c>
      <c r="C233" s="7">
        <v>869.0</v>
      </c>
      <c r="D233" s="7">
        <v>0.869</v>
      </c>
      <c r="E233" s="7">
        <v>0.7821</v>
      </c>
    </row>
    <row r="234">
      <c r="A234" s="2">
        <v>233.0</v>
      </c>
      <c r="B234" s="11" t="s">
        <v>242</v>
      </c>
      <c r="C234" s="7">
        <v>858.0</v>
      </c>
      <c r="D234" s="7">
        <v>0.858</v>
      </c>
      <c r="E234" s="7">
        <v>0.7722</v>
      </c>
    </row>
    <row r="235">
      <c r="A235" s="2">
        <v>234.0</v>
      </c>
      <c r="B235" s="11" t="s">
        <v>243</v>
      </c>
      <c r="C235" s="7">
        <v>839.0</v>
      </c>
      <c r="D235" s="7">
        <v>0.839</v>
      </c>
      <c r="E235" s="7">
        <v>0.7551</v>
      </c>
    </row>
    <row r="236">
      <c r="A236" s="2">
        <v>235.0</v>
      </c>
      <c r="B236" s="11" t="s">
        <v>244</v>
      </c>
      <c r="C236" s="7">
        <v>828.0</v>
      </c>
      <c r="D236" s="7">
        <v>0.828</v>
      </c>
      <c r="E236" s="7">
        <v>0.7452</v>
      </c>
    </row>
    <row r="237">
      <c r="A237" s="2">
        <v>236.0</v>
      </c>
      <c r="B237" s="11" t="s">
        <v>245</v>
      </c>
      <c r="C237" s="7">
        <v>825.0</v>
      </c>
      <c r="D237" s="7">
        <v>0.825</v>
      </c>
      <c r="E237" s="7">
        <v>0.7425</v>
      </c>
    </row>
    <row r="238">
      <c r="A238" s="2">
        <v>237.0</v>
      </c>
      <c r="B238" s="11" t="s">
        <v>246</v>
      </c>
      <c r="C238" s="7">
        <v>810.0</v>
      </c>
      <c r="D238" s="7">
        <v>0.81</v>
      </c>
      <c r="E238" s="7">
        <v>0.729</v>
      </c>
    </row>
    <row r="239">
      <c r="A239" s="2">
        <v>238.0</v>
      </c>
      <c r="B239" s="11" t="s">
        <v>247</v>
      </c>
      <c r="C239" s="7">
        <v>802.0</v>
      </c>
      <c r="D239" s="7">
        <v>0.802</v>
      </c>
      <c r="E239" s="7">
        <v>0.7218</v>
      </c>
    </row>
    <row r="240">
      <c r="A240" s="2">
        <v>239.0</v>
      </c>
      <c r="B240" s="11" t="s">
        <v>248</v>
      </c>
      <c r="C240" s="7">
        <v>797.0</v>
      </c>
      <c r="D240" s="7">
        <v>0.797</v>
      </c>
      <c r="E240" s="7">
        <v>0.7173</v>
      </c>
    </row>
    <row r="241">
      <c r="A241" s="2">
        <v>240.0</v>
      </c>
      <c r="B241" s="11" t="s">
        <v>249</v>
      </c>
      <c r="C241" s="7">
        <v>765.0</v>
      </c>
      <c r="D241" s="7">
        <v>0.765</v>
      </c>
      <c r="E241" s="7">
        <v>0.6885</v>
      </c>
    </row>
    <row r="242">
      <c r="A242" s="2">
        <v>241.0</v>
      </c>
      <c r="B242" s="11" t="s">
        <v>250</v>
      </c>
      <c r="C242" s="7">
        <v>762.0</v>
      </c>
      <c r="D242" s="7">
        <v>0.762</v>
      </c>
      <c r="E242" s="7">
        <v>0.6858</v>
      </c>
    </row>
    <row r="243">
      <c r="A243" s="2">
        <v>242.0</v>
      </c>
      <c r="B243" s="11" t="s">
        <v>251</v>
      </c>
      <c r="C243" s="7">
        <v>750.0</v>
      </c>
      <c r="D243" s="7">
        <v>0.75</v>
      </c>
      <c r="E243" s="7">
        <v>0.675</v>
      </c>
    </row>
    <row r="244">
      <c r="A244" s="2">
        <v>243.0</v>
      </c>
      <c r="B244" s="11" t="s">
        <v>252</v>
      </c>
      <c r="C244" s="7">
        <v>747.0</v>
      </c>
      <c r="D244" s="7">
        <v>0.747</v>
      </c>
      <c r="E244" s="7">
        <v>0.6723</v>
      </c>
    </row>
    <row r="245">
      <c r="A245" s="2">
        <v>244.0</v>
      </c>
      <c r="B245" s="11" t="s">
        <v>253</v>
      </c>
      <c r="C245" s="7">
        <v>726.0</v>
      </c>
      <c r="D245" s="7">
        <v>0.726</v>
      </c>
      <c r="E245" s="7">
        <v>0.6534</v>
      </c>
    </row>
    <row r="246">
      <c r="A246" s="2">
        <v>245.0</v>
      </c>
      <c r="B246" s="11" t="s">
        <v>254</v>
      </c>
      <c r="C246" s="7">
        <v>709.0</v>
      </c>
      <c r="D246" s="7">
        <v>0.709</v>
      </c>
      <c r="E246" s="7">
        <v>0.6381</v>
      </c>
    </row>
    <row r="247">
      <c r="A247" s="2">
        <v>246.0</v>
      </c>
      <c r="B247" s="11" t="s">
        <v>255</v>
      </c>
      <c r="C247" s="7">
        <v>700.0</v>
      </c>
      <c r="D247" s="7">
        <v>0.7</v>
      </c>
      <c r="E247" s="7">
        <v>0.63</v>
      </c>
    </row>
    <row r="248">
      <c r="A248" s="2">
        <v>247.0</v>
      </c>
      <c r="B248" s="11" t="s">
        <v>256</v>
      </c>
      <c r="C248" s="7">
        <v>682.0</v>
      </c>
      <c r="D248" s="7">
        <v>0.682</v>
      </c>
      <c r="E248" s="7">
        <v>0.6138</v>
      </c>
    </row>
    <row r="249">
      <c r="A249" s="2">
        <v>248.0</v>
      </c>
      <c r="B249" s="11" t="s">
        <v>257</v>
      </c>
      <c r="C249" s="7">
        <v>677.0</v>
      </c>
      <c r="D249" s="7">
        <v>0.677</v>
      </c>
      <c r="E249" s="7">
        <v>0.6093</v>
      </c>
    </row>
    <row r="250">
      <c r="A250" s="2">
        <v>249.0</v>
      </c>
      <c r="B250" s="11" t="s">
        <v>258</v>
      </c>
      <c r="C250" s="7">
        <v>675.0</v>
      </c>
      <c r="D250" s="7">
        <v>0.675</v>
      </c>
      <c r="E250" s="7">
        <v>0.6075</v>
      </c>
    </row>
    <row r="251">
      <c r="A251" s="2">
        <v>250.0</v>
      </c>
      <c r="B251" s="11" t="s">
        <v>259</v>
      </c>
      <c r="C251" s="7">
        <v>652.0</v>
      </c>
      <c r="D251" s="7">
        <v>0.652</v>
      </c>
      <c r="E251" s="7">
        <v>0.5868</v>
      </c>
    </row>
    <row r="252">
      <c r="A252" s="2">
        <v>251.0</v>
      </c>
      <c r="B252" s="11" t="s">
        <v>260</v>
      </c>
      <c r="C252" s="7">
        <v>645.0</v>
      </c>
      <c r="D252" s="7">
        <v>0.645</v>
      </c>
      <c r="E252" s="7">
        <v>0.5805</v>
      </c>
    </row>
    <row r="253">
      <c r="A253" s="2">
        <v>252.0</v>
      </c>
      <c r="B253" s="11" t="s">
        <v>261</v>
      </c>
      <c r="C253" s="7">
        <v>643.0</v>
      </c>
      <c r="D253" s="7">
        <v>0.643</v>
      </c>
      <c r="E253" s="7">
        <v>0.5787</v>
      </c>
    </row>
    <row r="254">
      <c r="A254" s="2">
        <v>253.0</v>
      </c>
      <c r="B254" s="11" t="s">
        <v>262</v>
      </c>
      <c r="C254" s="7">
        <v>638.0</v>
      </c>
      <c r="D254" s="7">
        <v>0.638</v>
      </c>
      <c r="E254" s="7">
        <v>0.5742</v>
      </c>
    </row>
    <row r="255">
      <c r="A255" s="2">
        <v>254.0</v>
      </c>
      <c r="B255" s="11" t="s">
        <v>263</v>
      </c>
      <c r="C255" s="7">
        <v>617.0</v>
      </c>
      <c r="D255" s="7">
        <v>0.617</v>
      </c>
      <c r="E255" s="7">
        <v>0.5553</v>
      </c>
    </row>
    <row r="256">
      <c r="A256" s="2">
        <v>255.0</v>
      </c>
      <c r="B256" s="11" t="s">
        <v>264</v>
      </c>
      <c r="C256" s="7">
        <v>615.0</v>
      </c>
      <c r="D256" s="7">
        <v>0.615</v>
      </c>
      <c r="E256" s="7">
        <v>0.5535</v>
      </c>
    </row>
    <row r="257">
      <c r="A257" s="2">
        <v>256.0</v>
      </c>
      <c r="B257" s="11" t="s">
        <v>265</v>
      </c>
      <c r="C257" s="7">
        <v>603.0</v>
      </c>
      <c r="D257" s="7">
        <v>0.603</v>
      </c>
      <c r="E257" s="7">
        <v>0.5427</v>
      </c>
    </row>
    <row r="258">
      <c r="A258" s="2">
        <v>257.0</v>
      </c>
      <c r="B258" s="11" t="s">
        <v>266</v>
      </c>
      <c r="C258" s="7">
        <v>583.0</v>
      </c>
      <c r="D258" s="7">
        <v>0.583</v>
      </c>
      <c r="E258" s="7">
        <v>0.5247</v>
      </c>
    </row>
    <row r="259">
      <c r="A259" s="2">
        <v>258.0</v>
      </c>
      <c r="B259" s="11" t="s">
        <v>267</v>
      </c>
      <c r="C259" s="7">
        <v>581.0</v>
      </c>
      <c r="D259" s="7">
        <v>0.581</v>
      </c>
      <c r="E259" s="7">
        <v>0.5229</v>
      </c>
    </row>
    <row r="260">
      <c r="A260" s="2">
        <v>259.0</v>
      </c>
      <c r="B260" s="11" t="s">
        <v>268</v>
      </c>
      <c r="C260" s="7">
        <v>572.0</v>
      </c>
      <c r="D260" s="7">
        <v>0.572</v>
      </c>
      <c r="E260" s="7">
        <v>0.5148</v>
      </c>
    </row>
    <row r="261">
      <c r="A261" s="2">
        <v>260.0</v>
      </c>
      <c r="B261" s="11" t="s">
        <v>269</v>
      </c>
      <c r="C261" s="7">
        <v>556.0</v>
      </c>
      <c r="D261" s="7">
        <v>0.556</v>
      </c>
      <c r="E261" s="7">
        <v>0.5004</v>
      </c>
    </row>
    <row r="262">
      <c r="A262" s="2">
        <v>261.0</v>
      </c>
      <c r="B262" s="11" t="s">
        <v>270</v>
      </c>
      <c r="C262" s="7">
        <v>554.0</v>
      </c>
      <c r="D262" s="7">
        <v>0.554</v>
      </c>
      <c r="E262" s="7">
        <v>0.4986</v>
      </c>
    </row>
    <row r="263">
      <c r="A263" s="2">
        <v>262.0</v>
      </c>
      <c r="B263" s="11" t="s">
        <v>271</v>
      </c>
      <c r="C263" s="7">
        <v>551.0</v>
      </c>
      <c r="D263" s="7">
        <v>0.551</v>
      </c>
      <c r="E263" s="7">
        <v>0.4959</v>
      </c>
    </row>
    <row r="264">
      <c r="A264" s="2">
        <v>263.0</v>
      </c>
      <c r="B264" s="11" t="s">
        <v>272</v>
      </c>
      <c r="C264" s="7">
        <v>548.0</v>
      </c>
      <c r="D264" s="7">
        <v>0.548</v>
      </c>
      <c r="E264" s="7">
        <v>0.4932</v>
      </c>
    </row>
    <row r="265">
      <c r="A265" s="2">
        <v>264.0</v>
      </c>
      <c r="B265" s="11" t="s">
        <v>273</v>
      </c>
      <c r="C265" s="7">
        <v>527.0</v>
      </c>
      <c r="D265" s="7">
        <v>0.527</v>
      </c>
      <c r="E265" s="7">
        <v>0.4743</v>
      </c>
    </row>
    <row r="266">
      <c r="A266" s="2">
        <v>265.0</v>
      </c>
      <c r="B266" s="11" t="s">
        <v>274</v>
      </c>
      <c r="C266" s="7">
        <v>521.0</v>
      </c>
      <c r="D266" s="7">
        <v>0.521</v>
      </c>
      <c r="E266" s="7">
        <v>0.4689</v>
      </c>
    </row>
    <row r="267">
      <c r="A267" s="2">
        <v>266.0</v>
      </c>
      <c r="B267" s="11" t="s">
        <v>275</v>
      </c>
      <c r="C267" s="7">
        <v>519.0</v>
      </c>
      <c r="D267" s="7">
        <v>0.519</v>
      </c>
      <c r="E267" s="7">
        <v>0.4671</v>
      </c>
    </row>
    <row r="268">
      <c r="A268" s="2">
        <v>267.0</v>
      </c>
      <c r="B268" s="11" t="s">
        <v>276</v>
      </c>
      <c r="C268" s="7">
        <v>510.0</v>
      </c>
      <c r="D268" s="7">
        <v>0.51</v>
      </c>
      <c r="E268" s="7">
        <v>0.459</v>
      </c>
    </row>
    <row r="269">
      <c r="A269" s="2">
        <v>268.0</v>
      </c>
      <c r="B269" s="11" t="s">
        <v>277</v>
      </c>
      <c r="C269" s="7">
        <v>506.0</v>
      </c>
      <c r="D269" s="7">
        <v>0.506</v>
      </c>
      <c r="E269" s="7">
        <v>0.4554</v>
      </c>
    </row>
    <row r="270">
      <c r="A270" s="2">
        <v>269.0</v>
      </c>
      <c r="B270" s="11" t="s">
        <v>278</v>
      </c>
      <c r="C270" s="7">
        <v>503.0</v>
      </c>
      <c r="D270" s="7">
        <v>0.503</v>
      </c>
      <c r="E270" s="7">
        <v>0.4527</v>
      </c>
    </row>
    <row r="271">
      <c r="A271" s="2">
        <v>270.0</v>
      </c>
      <c r="B271" s="11" t="s">
        <v>279</v>
      </c>
      <c r="C271" s="7">
        <v>480.0</v>
      </c>
      <c r="D271" s="7">
        <v>0.48</v>
      </c>
      <c r="E271" s="7">
        <v>0.432</v>
      </c>
    </row>
    <row r="272">
      <c r="A272" s="2">
        <v>271.0</v>
      </c>
      <c r="B272" s="11" t="s">
        <v>280</v>
      </c>
      <c r="C272" s="7">
        <v>479.0</v>
      </c>
      <c r="D272" s="7">
        <v>0.479</v>
      </c>
      <c r="E272" s="7">
        <v>0.4311</v>
      </c>
    </row>
    <row r="273">
      <c r="A273" s="2">
        <v>272.0</v>
      </c>
      <c r="B273" s="11" t="s">
        <v>281</v>
      </c>
      <c r="C273" s="7">
        <v>477.0</v>
      </c>
      <c r="D273" s="7">
        <v>0.477</v>
      </c>
      <c r="E273" s="7">
        <v>0.4293</v>
      </c>
    </row>
    <row r="274">
      <c r="A274" s="2">
        <v>273.0</v>
      </c>
      <c r="B274" s="11" t="s">
        <v>282</v>
      </c>
      <c r="C274" s="7">
        <v>476.0</v>
      </c>
      <c r="D274" s="7">
        <v>0.476</v>
      </c>
      <c r="E274" s="7">
        <v>0.4284</v>
      </c>
    </row>
    <row r="275">
      <c r="A275" s="2">
        <v>274.0</v>
      </c>
      <c r="B275" s="11" t="s">
        <v>283</v>
      </c>
      <c r="C275" s="7">
        <v>469.0</v>
      </c>
      <c r="D275" s="7">
        <v>0.469</v>
      </c>
      <c r="E275" s="7">
        <v>0.4221</v>
      </c>
    </row>
    <row r="276">
      <c r="A276" s="2">
        <v>275.0</v>
      </c>
      <c r="B276" s="11" t="s">
        <v>284</v>
      </c>
      <c r="C276" s="7">
        <v>465.0</v>
      </c>
      <c r="D276" s="7">
        <v>0.465</v>
      </c>
      <c r="E276" s="7">
        <v>0.4185</v>
      </c>
    </row>
    <row r="277">
      <c r="A277" s="2">
        <v>276.0</v>
      </c>
      <c r="B277" s="11" t="s">
        <v>285</v>
      </c>
      <c r="C277" s="7">
        <v>465.0</v>
      </c>
      <c r="D277" s="7">
        <v>0.465</v>
      </c>
      <c r="E277" s="7">
        <v>0.4185</v>
      </c>
    </row>
    <row r="278">
      <c r="A278" s="2">
        <v>277.0</v>
      </c>
      <c r="B278" s="11" t="s">
        <v>286</v>
      </c>
      <c r="C278" s="7">
        <v>464.0</v>
      </c>
      <c r="D278" s="7">
        <v>0.464</v>
      </c>
      <c r="E278" s="7">
        <v>0.4176</v>
      </c>
    </row>
    <row r="279">
      <c r="A279" s="2">
        <v>278.0</v>
      </c>
      <c r="B279" s="11" t="s">
        <v>287</v>
      </c>
      <c r="C279" s="7">
        <v>460.0</v>
      </c>
      <c r="D279" s="7">
        <v>0.46</v>
      </c>
      <c r="E279" s="7">
        <v>0.414</v>
      </c>
    </row>
    <row r="280">
      <c r="A280" s="2">
        <v>279.0</v>
      </c>
      <c r="B280" s="11" t="s">
        <v>288</v>
      </c>
      <c r="C280" s="7">
        <v>460.0</v>
      </c>
      <c r="D280" s="7">
        <v>0.46</v>
      </c>
      <c r="E280" s="7">
        <v>0.414</v>
      </c>
    </row>
    <row r="281">
      <c r="A281" s="2">
        <v>280.0</v>
      </c>
      <c r="B281" s="11" t="s">
        <v>289</v>
      </c>
      <c r="C281" s="7">
        <v>454.0</v>
      </c>
      <c r="D281" s="7">
        <v>0.454</v>
      </c>
      <c r="E281" s="7">
        <v>0.4086</v>
      </c>
    </row>
    <row r="282">
      <c r="A282" s="2">
        <v>281.0</v>
      </c>
      <c r="B282" s="11" t="s">
        <v>290</v>
      </c>
      <c r="C282" s="7">
        <v>443.0</v>
      </c>
      <c r="D282" s="7">
        <v>0.443</v>
      </c>
      <c r="E282" s="7">
        <v>0.3987</v>
      </c>
    </row>
    <row r="283">
      <c r="A283" s="2">
        <v>282.0</v>
      </c>
      <c r="B283" s="11" t="s">
        <v>291</v>
      </c>
      <c r="C283" s="7">
        <v>431.0</v>
      </c>
      <c r="D283" s="7">
        <v>0.431</v>
      </c>
      <c r="E283" s="7">
        <v>0.3879</v>
      </c>
    </row>
    <row r="284">
      <c r="A284" s="2">
        <v>283.0</v>
      </c>
      <c r="B284" s="11" t="s">
        <v>292</v>
      </c>
      <c r="C284" s="7">
        <v>430.0</v>
      </c>
      <c r="D284" s="7">
        <v>0.43</v>
      </c>
      <c r="E284" s="7">
        <v>0.387</v>
      </c>
    </row>
    <row r="285">
      <c r="A285" s="2">
        <v>284.0</v>
      </c>
      <c r="B285" s="11" t="s">
        <v>293</v>
      </c>
      <c r="C285" s="7">
        <v>429.0</v>
      </c>
      <c r="D285" s="7">
        <v>0.429</v>
      </c>
      <c r="E285" s="7">
        <v>0.3861</v>
      </c>
    </row>
    <row r="286">
      <c r="A286" s="2">
        <v>285.0</v>
      </c>
      <c r="B286" s="11" t="s">
        <v>294</v>
      </c>
      <c r="C286" s="7">
        <v>425.0</v>
      </c>
      <c r="D286" s="7">
        <v>0.425</v>
      </c>
      <c r="E286" s="7">
        <v>0.3825</v>
      </c>
    </row>
    <row r="287">
      <c r="A287" s="2">
        <v>286.0</v>
      </c>
      <c r="B287" s="11" t="s">
        <v>295</v>
      </c>
      <c r="C287" s="7">
        <v>424.0</v>
      </c>
      <c r="D287" s="7">
        <v>0.424</v>
      </c>
      <c r="E287" s="7">
        <v>0.3816</v>
      </c>
    </row>
    <row r="288">
      <c r="A288" s="2">
        <v>287.0</v>
      </c>
      <c r="B288" s="11" t="s">
        <v>296</v>
      </c>
      <c r="C288" s="7">
        <v>422.0</v>
      </c>
      <c r="D288" s="7">
        <v>0.422</v>
      </c>
      <c r="E288" s="7">
        <v>0.3798</v>
      </c>
    </row>
    <row r="289">
      <c r="A289" s="2">
        <v>288.0</v>
      </c>
      <c r="B289" s="11" t="s">
        <v>297</v>
      </c>
      <c r="C289" s="7">
        <v>417.0</v>
      </c>
      <c r="D289" s="7">
        <v>0.417</v>
      </c>
      <c r="E289" s="7">
        <v>0.3753</v>
      </c>
    </row>
    <row r="290">
      <c r="A290" s="2">
        <v>289.0</v>
      </c>
      <c r="B290" s="11" t="s">
        <v>298</v>
      </c>
      <c r="C290" s="7">
        <v>416.0</v>
      </c>
      <c r="D290" s="7">
        <v>0.416</v>
      </c>
      <c r="E290" s="7">
        <v>0.3744</v>
      </c>
    </row>
    <row r="291">
      <c r="A291" s="2">
        <v>290.0</v>
      </c>
      <c r="B291" s="11" t="s">
        <v>299</v>
      </c>
      <c r="C291" s="7">
        <v>416.0</v>
      </c>
      <c r="D291" s="7">
        <v>0.416</v>
      </c>
      <c r="E291" s="7">
        <v>0.3744</v>
      </c>
    </row>
    <row r="292">
      <c r="A292" s="2">
        <v>291.0</v>
      </c>
      <c r="B292" s="11" t="s">
        <v>300</v>
      </c>
      <c r="C292" s="7">
        <v>416.0</v>
      </c>
      <c r="D292" s="7">
        <v>0.416</v>
      </c>
      <c r="E292" s="7">
        <v>0.3744</v>
      </c>
    </row>
    <row r="293">
      <c r="A293" s="2">
        <v>292.0</v>
      </c>
      <c r="B293" s="11" t="s">
        <v>301</v>
      </c>
      <c r="C293" s="7">
        <v>416.0</v>
      </c>
      <c r="D293" s="7">
        <v>0.416</v>
      </c>
      <c r="E293" s="7">
        <v>0.3744</v>
      </c>
    </row>
    <row r="294">
      <c r="A294" s="2">
        <v>293.0</v>
      </c>
      <c r="B294" s="11" t="s">
        <v>302</v>
      </c>
      <c r="C294" s="7">
        <v>409.0</v>
      </c>
      <c r="D294" s="7">
        <v>0.409</v>
      </c>
      <c r="E294" s="7">
        <v>0.3681</v>
      </c>
    </row>
    <row r="295">
      <c r="A295" s="2">
        <v>294.0</v>
      </c>
      <c r="B295" s="11" t="s">
        <v>303</v>
      </c>
      <c r="C295" s="7">
        <v>405.0</v>
      </c>
      <c r="D295" s="7">
        <v>0.405</v>
      </c>
      <c r="E295" s="7">
        <v>0.3645</v>
      </c>
    </row>
    <row r="296">
      <c r="A296" s="2">
        <v>295.0</v>
      </c>
      <c r="B296" s="11" t="s">
        <v>304</v>
      </c>
      <c r="C296" s="7">
        <v>392.0</v>
      </c>
      <c r="D296" s="7">
        <v>0.392</v>
      </c>
      <c r="E296" s="7">
        <v>0.3528</v>
      </c>
    </row>
    <row r="297">
      <c r="A297" s="2">
        <v>296.0</v>
      </c>
      <c r="B297" s="11" t="s">
        <v>305</v>
      </c>
      <c r="C297" s="7">
        <v>392.0</v>
      </c>
      <c r="D297" s="7">
        <v>0.392</v>
      </c>
      <c r="E297" s="7">
        <v>0.3528</v>
      </c>
    </row>
    <row r="298">
      <c r="A298" s="2">
        <v>297.0</v>
      </c>
      <c r="B298" s="11" t="s">
        <v>306</v>
      </c>
      <c r="C298" s="7">
        <v>381.0</v>
      </c>
      <c r="D298" s="7">
        <v>0.381</v>
      </c>
      <c r="E298" s="7">
        <v>0.3429</v>
      </c>
    </row>
    <row r="299">
      <c r="A299" s="2">
        <v>298.0</v>
      </c>
      <c r="B299" s="11" t="s">
        <v>307</v>
      </c>
      <c r="C299" s="7">
        <v>373.0</v>
      </c>
      <c r="D299" s="7">
        <v>0.373</v>
      </c>
      <c r="E299" s="7">
        <v>0.3357</v>
      </c>
    </row>
    <row r="300">
      <c r="A300" s="2">
        <v>299.0</v>
      </c>
      <c r="B300" s="11" t="s">
        <v>308</v>
      </c>
      <c r="C300" s="7">
        <v>367.0</v>
      </c>
      <c r="D300" s="7">
        <v>0.367</v>
      </c>
      <c r="E300" s="7">
        <v>0.3303</v>
      </c>
    </row>
    <row r="301">
      <c r="A301" s="2">
        <v>300.0</v>
      </c>
      <c r="B301" s="11" t="s">
        <v>309</v>
      </c>
      <c r="C301" s="7">
        <v>367.0</v>
      </c>
      <c r="D301" s="7">
        <v>0.367</v>
      </c>
      <c r="E301" s="7">
        <v>0.3303</v>
      </c>
    </row>
    <row r="302">
      <c r="A302" s="2">
        <v>301.0</v>
      </c>
      <c r="B302" s="11" t="s">
        <v>310</v>
      </c>
      <c r="C302" s="7">
        <v>361.0</v>
      </c>
      <c r="D302" s="7">
        <v>0.361</v>
      </c>
      <c r="E302" s="7">
        <v>0.3249</v>
      </c>
    </row>
    <row r="303">
      <c r="A303" s="2">
        <v>302.0</v>
      </c>
      <c r="B303" s="11" t="s">
        <v>311</v>
      </c>
      <c r="C303" s="7">
        <v>359.0</v>
      </c>
      <c r="D303" s="7">
        <v>0.359</v>
      </c>
      <c r="E303" s="7">
        <v>0.3231</v>
      </c>
    </row>
    <row r="304">
      <c r="A304" s="2">
        <v>303.0</v>
      </c>
      <c r="B304" s="11" t="s">
        <v>312</v>
      </c>
      <c r="C304" s="7">
        <v>350.0</v>
      </c>
      <c r="D304" s="7">
        <v>0.35</v>
      </c>
      <c r="E304" s="7">
        <v>0.315</v>
      </c>
    </row>
    <row r="305">
      <c r="A305" s="2">
        <v>304.0</v>
      </c>
      <c r="B305" s="11" t="s">
        <v>313</v>
      </c>
      <c r="C305" s="7">
        <v>346.0</v>
      </c>
      <c r="D305" s="7">
        <v>0.346</v>
      </c>
      <c r="E305" s="7">
        <v>0.3114</v>
      </c>
    </row>
    <row r="306">
      <c r="A306" s="2">
        <v>305.0</v>
      </c>
      <c r="B306" s="11" t="s">
        <v>314</v>
      </c>
      <c r="C306" s="7">
        <v>338.0</v>
      </c>
      <c r="D306" s="7">
        <v>0.338</v>
      </c>
      <c r="E306" s="7">
        <v>0.3042</v>
      </c>
    </row>
    <row r="307">
      <c r="A307" s="2">
        <v>306.0</v>
      </c>
      <c r="B307" s="11" t="s">
        <v>315</v>
      </c>
      <c r="C307" s="7">
        <v>333.0</v>
      </c>
      <c r="D307" s="7">
        <v>0.333</v>
      </c>
      <c r="E307" s="7">
        <v>0.2997</v>
      </c>
    </row>
    <row r="308">
      <c r="A308" s="2">
        <v>307.0</v>
      </c>
      <c r="B308" s="11" t="s">
        <v>316</v>
      </c>
      <c r="C308" s="7">
        <v>324.0</v>
      </c>
      <c r="D308" s="7">
        <v>0.324</v>
      </c>
      <c r="E308" s="7">
        <v>0.2916</v>
      </c>
    </row>
    <row r="309">
      <c r="A309" s="2">
        <v>308.0</v>
      </c>
      <c r="B309" s="11" t="s">
        <v>317</v>
      </c>
      <c r="C309" s="7">
        <v>323.0</v>
      </c>
      <c r="D309" s="7">
        <v>0.323</v>
      </c>
      <c r="E309" s="7">
        <v>0.2907</v>
      </c>
    </row>
    <row r="310">
      <c r="A310" s="2">
        <v>309.0</v>
      </c>
      <c r="B310" s="11" t="s">
        <v>318</v>
      </c>
      <c r="C310" s="7">
        <v>319.0</v>
      </c>
      <c r="D310" s="7">
        <v>0.319</v>
      </c>
      <c r="E310" s="7">
        <v>0.2871</v>
      </c>
    </row>
    <row r="311">
      <c r="A311" s="2">
        <v>310.0</v>
      </c>
      <c r="B311" s="11" t="s">
        <v>319</v>
      </c>
      <c r="C311" s="7">
        <v>318.0</v>
      </c>
      <c r="D311" s="7">
        <v>0.318</v>
      </c>
      <c r="E311" s="7">
        <v>0.2862</v>
      </c>
    </row>
    <row r="312">
      <c r="A312" s="2">
        <v>311.0</v>
      </c>
      <c r="B312" s="11" t="s">
        <v>320</v>
      </c>
      <c r="C312" s="7">
        <v>317.0</v>
      </c>
      <c r="D312" s="7">
        <v>0.317</v>
      </c>
      <c r="E312" s="7">
        <v>0.2853</v>
      </c>
    </row>
    <row r="313">
      <c r="A313" s="2">
        <v>312.0</v>
      </c>
      <c r="B313" s="11" t="s">
        <v>321</v>
      </c>
      <c r="C313" s="7">
        <v>309.0</v>
      </c>
      <c r="D313" s="7">
        <v>0.309</v>
      </c>
      <c r="E313" s="7">
        <v>0.2781</v>
      </c>
    </row>
    <row r="314">
      <c r="A314" s="2">
        <v>313.0</v>
      </c>
      <c r="B314" s="11" t="s">
        <v>322</v>
      </c>
      <c r="C314" s="7">
        <v>309.0</v>
      </c>
      <c r="D314" s="7">
        <v>0.309</v>
      </c>
      <c r="E314" s="7">
        <v>0.2781</v>
      </c>
    </row>
    <row r="315">
      <c r="A315" s="2">
        <v>314.0</v>
      </c>
      <c r="B315" s="11" t="s">
        <v>323</v>
      </c>
      <c r="C315" s="7">
        <v>306.0</v>
      </c>
      <c r="D315" s="7">
        <v>0.306</v>
      </c>
      <c r="E315" s="7">
        <v>0.2754</v>
      </c>
    </row>
    <row r="316">
      <c r="A316" s="2">
        <v>315.0</v>
      </c>
      <c r="B316" s="11" t="s">
        <v>324</v>
      </c>
      <c r="C316" s="7">
        <v>303.0</v>
      </c>
      <c r="D316" s="7">
        <v>0.303</v>
      </c>
      <c r="E316" s="7">
        <v>0.2727</v>
      </c>
    </row>
    <row r="317">
      <c r="A317" s="2">
        <v>316.0</v>
      </c>
      <c r="B317" s="11" t="s">
        <v>325</v>
      </c>
      <c r="C317" s="7">
        <v>302.0</v>
      </c>
      <c r="D317" s="7">
        <v>0.302</v>
      </c>
      <c r="E317" s="7">
        <v>0.2718</v>
      </c>
    </row>
    <row r="318">
      <c r="A318" s="2">
        <v>317.0</v>
      </c>
      <c r="B318" s="11" t="s">
        <v>326</v>
      </c>
      <c r="C318" s="7">
        <v>301.0</v>
      </c>
      <c r="D318" s="7">
        <v>0.301</v>
      </c>
      <c r="E318" s="7">
        <v>0.2709</v>
      </c>
    </row>
    <row r="319">
      <c r="A319" s="2">
        <v>318.0</v>
      </c>
      <c r="B319" s="11" t="s">
        <v>327</v>
      </c>
      <c r="C319" s="7">
        <v>300.0</v>
      </c>
      <c r="D319" s="7">
        <v>0.3</v>
      </c>
      <c r="E319" s="7">
        <v>0.27</v>
      </c>
    </row>
    <row r="320">
      <c r="A320" s="2">
        <v>319.0</v>
      </c>
      <c r="B320" s="11" t="s">
        <v>328</v>
      </c>
      <c r="C320" s="7">
        <v>300.0</v>
      </c>
      <c r="D320" s="7">
        <v>0.3</v>
      </c>
      <c r="E320" s="7">
        <v>0.27</v>
      </c>
    </row>
    <row r="321">
      <c r="A321" s="2">
        <v>320.0</v>
      </c>
      <c r="B321" s="11" t="s">
        <v>329</v>
      </c>
      <c r="C321" s="7">
        <v>295.0</v>
      </c>
      <c r="D321" s="7">
        <v>0.295</v>
      </c>
      <c r="E321" s="7">
        <v>0.2655</v>
      </c>
    </row>
    <row r="322">
      <c r="A322" s="2">
        <v>321.0</v>
      </c>
      <c r="B322" s="11" t="s">
        <v>330</v>
      </c>
      <c r="C322" s="7">
        <v>287.0</v>
      </c>
      <c r="D322" s="7">
        <v>0.287</v>
      </c>
      <c r="E322" s="7">
        <v>0.2583</v>
      </c>
    </row>
    <row r="323">
      <c r="A323" s="2">
        <v>322.0</v>
      </c>
      <c r="B323" s="11" t="s">
        <v>331</v>
      </c>
      <c r="C323" s="7">
        <v>279.0</v>
      </c>
      <c r="D323" s="7">
        <v>0.279</v>
      </c>
      <c r="E323" s="7">
        <v>0.2511</v>
      </c>
    </row>
    <row r="324">
      <c r="A324" s="2">
        <v>323.0</v>
      </c>
      <c r="B324" s="11" t="s">
        <v>332</v>
      </c>
      <c r="C324" s="7">
        <v>278.0</v>
      </c>
      <c r="D324" s="7">
        <v>0.278</v>
      </c>
      <c r="E324" s="7">
        <v>0.2502</v>
      </c>
    </row>
    <row r="325">
      <c r="A325" s="2">
        <v>324.0</v>
      </c>
      <c r="B325" s="11" t="s">
        <v>333</v>
      </c>
      <c r="C325" s="7">
        <v>263.0</v>
      </c>
      <c r="D325" s="7">
        <v>0.263</v>
      </c>
      <c r="E325" s="7">
        <v>0.2367</v>
      </c>
    </row>
    <row r="326">
      <c r="A326" s="2">
        <v>325.0</v>
      </c>
      <c r="B326" s="11" t="s">
        <v>334</v>
      </c>
      <c r="C326" s="7">
        <v>260.0</v>
      </c>
      <c r="D326" s="7">
        <v>0.26</v>
      </c>
      <c r="E326" s="7">
        <v>0.234</v>
      </c>
    </row>
    <row r="327">
      <c r="A327" s="2">
        <v>326.0</v>
      </c>
      <c r="B327" s="11" t="s">
        <v>335</v>
      </c>
      <c r="C327" s="7">
        <v>260.0</v>
      </c>
      <c r="D327" s="7">
        <v>0.26</v>
      </c>
      <c r="E327" s="7">
        <v>0.234</v>
      </c>
    </row>
    <row r="328">
      <c r="A328" s="2">
        <v>327.0</v>
      </c>
      <c r="B328" s="11" t="s">
        <v>336</v>
      </c>
      <c r="C328" s="7">
        <v>260.0</v>
      </c>
      <c r="D328" s="7">
        <v>0.26</v>
      </c>
      <c r="E328" s="7">
        <v>0.234</v>
      </c>
    </row>
    <row r="329">
      <c r="A329" s="2">
        <v>328.0</v>
      </c>
      <c r="B329" s="11" t="s">
        <v>337</v>
      </c>
      <c r="C329" s="7">
        <v>259.0</v>
      </c>
      <c r="D329" s="7">
        <v>0.259</v>
      </c>
      <c r="E329" s="7">
        <v>0.2331</v>
      </c>
    </row>
    <row r="330">
      <c r="A330" s="2">
        <v>329.0</v>
      </c>
      <c r="B330" s="11" t="s">
        <v>338</v>
      </c>
      <c r="C330" s="7">
        <v>257.0</v>
      </c>
      <c r="D330" s="7">
        <v>0.257</v>
      </c>
      <c r="E330" s="7">
        <v>0.2313</v>
      </c>
    </row>
    <row r="331">
      <c r="A331" s="2">
        <v>330.0</v>
      </c>
      <c r="B331" s="11" t="s">
        <v>339</v>
      </c>
      <c r="C331" s="7">
        <v>256.0</v>
      </c>
      <c r="D331" s="7">
        <v>0.256</v>
      </c>
      <c r="E331" s="7">
        <v>0.2304</v>
      </c>
    </row>
    <row r="332">
      <c r="A332" s="2">
        <v>331.0</v>
      </c>
      <c r="B332" s="11" t="s">
        <v>340</v>
      </c>
      <c r="C332" s="7">
        <v>253.0</v>
      </c>
      <c r="D332" s="7">
        <v>0.253</v>
      </c>
      <c r="E332" s="7">
        <v>0.2277</v>
      </c>
    </row>
    <row r="333">
      <c r="A333" s="2">
        <v>332.0</v>
      </c>
      <c r="B333" s="11" t="s">
        <v>341</v>
      </c>
      <c r="C333" s="7">
        <v>249.0</v>
      </c>
      <c r="D333" s="7">
        <v>0.249</v>
      </c>
      <c r="E333" s="7">
        <v>0.2241</v>
      </c>
    </row>
    <row r="334">
      <c r="A334" s="2">
        <v>333.0</v>
      </c>
      <c r="B334" s="11" t="s">
        <v>342</v>
      </c>
      <c r="C334" s="7">
        <v>246.0</v>
      </c>
      <c r="D334" s="7">
        <v>0.246</v>
      </c>
      <c r="E334" s="7">
        <v>0.2214</v>
      </c>
    </row>
    <row r="335">
      <c r="A335" s="2">
        <v>334.0</v>
      </c>
      <c r="B335" s="11" t="s">
        <v>343</v>
      </c>
      <c r="C335" s="7">
        <v>244.0</v>
      </c>
      <c r="D335" s="7">
        <v>0.244</v>
      </c>
      <c r="E335" s="7">
        <v>0.2196</v>
      </c>
    </row>
    <row r="336">
      <c r="A336" s="2">
        <v>335.0</v>
      </c>
      <c r="B336" s="11" t="s">
        <v>344</v>
      </c>
      <c r="C336" s="7">
        <v>241.0</v>
      </c>
      <c r="D336" s="7">
        <v>0.241</v>
      </c>
      <c r="E336" s="7">
        <v>0.2169</v>
      </c>
    </row>
    <row r="337">
      <c r="A337" s="2">
        <v>336.0</v>
      </c>
      <c r="B337" s="11" t="s">
        <v>345</v>
      </c>
      <c r="C337" s="7">
        <v>238.0</v>
      </c>
      <c r="D337" s="7">
        <v>0.238</v>
      </c>
      <c r="E337" s="7">
        <v>0.2142</v>
      </c>
    </row>
    <row r="338">
      <c r="A338" s="2">
        <v>337.0</v>
      </c>
      <c r="B338" s="11" t="s">
        <v>346</v>
      </c>
      <c r="C338" s="7">
        <v>235.0</v>
      </c>
      <c r="D338" s="7">
        <v>0.235</v>
      </c>
      <c r="E338" s="7">
        <v>0.2115</v>
      </c>
    </row>
    <row r="339">
      <c r="A339" s="2">
        <v>338.0</v>
      </c>
      <c r="B339" s="11" t="s">
        <v>347</v>
      </c>
      <c r="C339" s="7">
        <v>235.0</v>
      </c>
      <c r="D339" s="7">
        <v>0.235</v>
      </c>
      <c r="E339" s="7">
        <v>0.2115</v>
      </c>
    </row>
    <row r="340">
      <c r="A340" s="2">
        <v>339.0</v>
      </c>
      <c r="B340" s="11" t="s">
        <v>348</v>
      </c>
      <c r="C340" s="7">
        <v>232.0</v>
      </c>
      <c r="D340" s="7">
        <v>0.232</v>
      </c>
      <c r="E340" s="7">
        <v>0.2088</v>
      </c>
    </row>
    <row r="341">
      <c r="A341" s="2">
        <v>340.0</v>
      </c>
      <c r="B341" s="11" t="s">
        <v>349</v>
      </c>
      <c r="C341" s="7">
        <v>231.0</v>
      </c>
      <c r="D341" s="7">
        <v>0.231</v>
      </c>
      <c r="E341" s="7">
        <v>0.2079</v>
      </c>
    </row>
    <row r="342">
      <c r="A342" s="2">
        <v>341.0</v>
      </c>
      <c r="B342" s="11" t="s">
        <v>350</v>
      </c>
      <c r="C342" s="7">
        <v>231.0</v>
      </c>
      <c r="D342" s="7">
        <v>0.231</v>
      </c>
      <c r="E342" s="7">
        <v>0.2079</v>
      </c>
    </row>
    <row r="343">
      <c r="A343" s="2">
        <v>342.0</v>
      </c>
      <c r="B343" s="11" t="s">
        <v>351</v>
      </c>
      <c r="C343" s="7">
        <v>225.0</v>
      </c>
      <c r="D343" s="7">
        <v>0.225</v>
      </c>
      <c r="E343" s="7">
        <v>0.2025</v>
      </c>
    </row>
    <row r="344">
      <c r="A344" s="2">
        <v>343.0</v>
      </c>
      <c r="B344" s="11" t="s">
        <v>352</v>
      </c>
      <c r="C344" s="7">
        <v>222.0</v>
      </c>
      <c r="D344" s="7">
        <v>0.222</v>
      </c>
      <c r="E344" s="7">
        <v>0.1998</v>
      </c>
    </row>
    <row r="345">
      <c r="A345" s="2">
        <v>344.0</v>
      </c>
      <c r="B345" s="11" t="s">
        <v>353</v>
      </c>
      <c r="C345" s="7">
        <v>214.0</v>
      </c>
      <c r="D345" s="7">
        <v>0.214</v>
      </c>
      <c r="E345" s="7">
        <v>0.1926</v>
      </c>
    </row>
    <row r="346">
      <c r="A346" s="2">
        <v>345.0</v>
      </c>
      <c r="B346" s="11" t="s">
        <v>354</v>
      </c>
      <c r="C346" s="7">
        <v>212.0</v>
      </c>
      <c r="D346" s="7">
        <v>0.212</v>
      </c>
      <c r="E346" s="7">
        <v>0.1908</v>
      </c>
    </row>
    <row r="347">
      <c r="A347" s="2">
        <v>346.0</v>
      </c>
      <c r="B347" s="11" t="s">
        <v>355</v>
      </c>
      <c r="C347" s="7">
        <v>212.0</v>
      </c>
      <c r="D347" s="7">
        <v>0.212</v>
      </c>
      <c r="E347" s="7">
        <v>0.1908</v>
      </c>
    </row>
    <row r="348">
      <c r="A348" s="2">
        <v>347.0</v>
      </c>
      <c r="B348" s="11" t="s">
        <v>356</v>
      </c>
      <c r="C348" s="7">
        <v>210.0</v>
      </c>
      <c r="D348" s="7">
        <v>0.21</v>
      </c>
      <c r="E348" s="7">
        <v>0.189</v>
      </c>
    </row>
    <row r="349">
      <c r="A349" s="2">
        <v>348.0</v>
      </c>
      <c r="B349" s="11" t="s">
        <v>357</v>
      </c>
      <c r="C349" s="7">
        <v>208.0</v>
      </c>
      <c r="D349" s="7">
        <v>0.208</v>
      </c>
      <c r="E349" s="7">
        <v>0.1872</v>
      </c>
    </row>
    <row r="350">
      <c r="A350" s="2">
        <v>349.0</v>
      </c>
      <c r="B350" s="11" t="s">
        <v>358</v>
      </c>
      <c r="C350" s="7">
        <v>207.0</v>
      </c>
      <c r="D350" s="7">
        <v>0.207</v>
      </c>
      <c r="E350" s="7">
        <v>0.1863</v>
      </c>
    </row>
    <row r="351">
      <c r="A351" s="2">
        <v>350.0</v>
      </c>
      <c r="B351" s="11" t="s">
        <v>359</v>
      </c>
      <c r="C351" s="7">
        <v>202.0</v>
      </c>
      <c r="D351" s="7">
        <v>0.202</v>
      </c>
      <c r="E351" s="7">
        <v>0.1818</v>
      </c>
    </row>
    <row r="352">
      <c r="A352" s="2">
        <v>351.0</v>
      </c>
      <c r="B352" s="11" t="s">
        <v>360</v>
      </c>
      <c r="C352" s="7">
        <v>202.0</v>
      </c>
      <c r="D352" s="7">
        <v>0.202</v>
      </c>
      <c r="E352" s="7">
        <v>0.1818</v>
      </c>
    </row>
    <row r="353">
      <c r="A353" s="2">
        <v>352.0</v>
      </c>
      <c r="B353" s="11" t="s">
        <v>361</v>
      </c>
      <c r="C353" s="7">
        <v>202.0</v>
      </c>
      <c r="D353" s="7">
        <v>0.202</v>
      </c>
      <c r="E353" s="7">
        <v>0.1818</v>
      </c>
    </row>
    <row r="354">
      <c r="A354" s="2">
        <v>353.0</v>
      </c>
      <c r="B354" s="11" t="s">
        <v>362</v>
      </c>
      <c r="C354" s="7">
        <v>199.0</v>
      </c>
      <c r="D354" s="7">
        <v>0.199</v>
      </c>
      <c r="E354" s="7">
        <v>0.1791</v>
      </c>
    </row>
    <row r="355">
      <c r="A355" s="2">
        <v>354.0</v>
      </c>
      <c r="B355" s="11" t="s">
        <v>363</v>
      </c>
      <c r="C355" s="7">
        <v>199.0</v>
      </c>
      <c r="D355" s="7">
        <v>0.199</v>
      </c>
      <c r="E355" s="7">
        <v>0.1791</v>
      </c>
    </row>
    <row r="356">
      <c r="A356" s="2">
        <v>355.0</v>
      </c>
      <c r="B356" s="11" t="s">
        <v>364</v>
      </c>
      <c r="C356" s="7">
        <v>196.0</v>
      </c>
      <c r="D356" s="7">
        <v>0.196</v>
      </c>
      <c r="E356" s="7">
        <v>0.1764</v>
      </c>
    </row>
    <row r="357">
      <c r="A357" s="2">
        <v>356.0</v>
      </c>
      <c r="B357" s="11" t="s">
        <v>365</v>
      </c>
      <c r="C357" s="7">
        <v>195.0</v>
      </c>
      <c r="D357" s="7">
        <v>0.195</v>
      </c>
      <c r="E357" s="7">
        <v>0.1755</v>
      </c>
    </row>
    <row r="358">
      <c r="A358" s="2">
        <v>357.0</v>
      </c>
      <c r="B358" s="11" t="s">
        <v>366</v>
      </c>
      <c r="C358" s="7">
        <v>195.0</v>
      </c>
      <c r="D358" s="7">
        <v>0.195</v>
      </c>
      <c r="E358" s="7">
        <v>0.1755</v>
      </c>
    </row>
    <row r="359">
      <c r="A359" s="2">
        <v>358.0</v>
      </c>
      <c r="B359" s="11" t="s">
        <v>367</v>
      </c>
      <c r="C359" s="7">
        <v>194.0</v>
      </c>
      <c r="D359" s="7">
        <v>0.194</v>
      </c>
      <c r="E359" s="7">
        <v>0.1746</v>
      </c>
    </row>
    <row r="360">
      <c r="A360" s="2">
        <v>359.0</v>
      </c>
      <c r="B360" s="11" t="s">
        <v>368</v>
      </c>
      <c r="C360" s="7">
        <v>192.0</v>
      </c>
      <c r="D360" s="7">
        <v>0.192</v>
      </c>
      <c r="E360" s="7">
        <v>0.1728</v>
      </c>
    </row>
    <row r="361">
      <c r="A361" s="2">
        <v>360.0</v>
      </c>
      <c r="B361" s="11" t="s">
        <v>369</v>
      </c>
      <c r="C361" s="7">
        <v>191.0</v>
      </c>
      <c r="D361" s="7">
        <v>0.191</v>
      </c>
      <c r="E361" s="7">
        <v>0.1719</v>
      </c>
    </row>
    <row r="362">
      <c r="A362" s="2">
        <v>361.0</v>
      </c>
      <c r="B362" s="11" t="s">
        <v>370</v>
      </c>
      <c r="C362" s="7">
        <v>191.0</v>
      </c>
      <c r="D362" s="7">
        <v>0.191</v>
      </c>
      <c r="E362" s="7">
        <v>0.1719</v>
      </c>
    </row>
    <row r="363">
      <c r="A363" s="2">
        <v>362.0</v>
      </c>
      <c r="B363" s="11" t="s">
        <v>371</v>
      </c>
      <c r="C363" s="7">
        <v>183.0</v>
      </c>
      <c r="D363" s="7">
        <v>0.183</v>
      </c>
      <c r="E363" s="7">
        <v>0.1647</v>
      </c>
    </row>
    <row r="364">
      <c r="A364" s="2">
        <v>363.0</v>
      </c>
      <c r="B364" s="11" t="s">
        <v>372</v>
      </c>
      <c r="C364" s="7">
        <v>183.0</v>
      </c>
      <c r="D364" s="7">
        <v>0.183</v>
      </c>
      <c r="E364" s="7">
        <v>0.1647</v>
      </c>
    </row>
    <row r="365">
      <c r="A365" s="2">
        <v>364.0</v>
      </c>
      <c r="B365" s="11" t="s">
        <v>373</v>
      </c>
      <c r="C365" s="7">
        <v>178.0</v>
      </c>
      <c r="D365" s="7">
        <v>0.178</v>
      </c>
      <c r="E365" s="7">
        <v>0.1602</v>
      </c>
    </row>
    <row r="366">
      <c r="A366" s="2">
        <v>365.0</v>
      </c>
      <c r="B366" s="11" t="s">
        <v>374</v>
      </c>
      <c r="C366" s="7">
        <v>173.0</v>
      </c>
      <c r="D366" s="7">
        <v>0.173</v>
      </c>
      <c r="E366" s="7">
        <v>0.1557</v>
      </c>
    </row>
  </sheetData>
  <autoFilter ref="$B$1:$E$1000">
    <sortState ref="B1:E1000">
      <sortCondition descending="1" ref="D1:D1000"/>
    </sortState>
  </autoFil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1"/>
      <c r="B1" s="11" t="s">
        <v>6</v>
      </c>
      <c r="C1" s="11" t="s">
        <v>7</v>
      </c>
      <c r="D1" s="11" t="s">
        <v>8</v>
      </c>
      <c r="E1" s="11" t="s">
        <v>9</v>
      </c>
    </row>
    <row r="2">
      <c r="A2" s="2">
        <v>1.0</v>
      </c>
      <c r="B2" s="11" t="s">
        <v>375</v>
      </c>
      <c r="C2" s="7">
        <v>20000.0</v>
      </c>
      <c r="D2" s="7">
        <v>20.0</v>
      </c>
      <c r="E2" s="7">
        <v>18.0</v>
      </c>
    </row>
    <row r="3">
      <c r="A3" s="2">
        <v>2.0</v>
      </c>
      <c r="B3" s="11" t="s">
        <v>376</v>
      </c>
      <c r="C3" s="7">
        <v>20000.0</v>
      </c>
      <c r="D3" s="7">
        <v>20.0</v>
      </c>
      <c r="E3" s="7">
        <v>18.0</v>
      </c>
    </row>
    <row r="4">
      <c r="A4" s="2">
        <v>3.0</v>
      </c>
      <c r="B4" s="11" t="s">
        <v>377</v>
      </c>
      <c r="C4" s="7">
        <v>17100.0</v>
      </c>
      <c r="D4" s="7">
        <v>17.1</v>
      </c>
      <c r="E4" s="7">
        <v>15.39</v>
      </c>
    </row>
    <row r="5">
      <c r="A5" s="2">
        <v>4.0</v>
      </c>
      <c r="B5" s="11" t="s">
        <v>378</v>
      </c>
      <c r="C5" s="7">
        <v>17000.0</v>
      </c>
      <c r="D5" s="7">
        <v>17.0</v>
      </c>
      <c r="E5" s="7">
        <v>15.3</v>
      </c>
    </row>
    <row r="6">
      <c r="A6" s="2">
        <v>5.0</v>
      </c>
      <c r="B6" s="11" t="s">
        <v>379</v>
      </c>
      <c r="C6" s="7">
        <v>16300.0</v>
      </c>
      <c r="D6" s="7">
        <v>16.3</v>
      </c>
      <c r="E6" s="7">
        <v>14.67</v>
      </c>
    </row>
    <row r="7">
      <c r="A7" s="2">
        <v>6.0</v>
      </c>
      <c r="B7" s="11" t="s">
        <v>380</v>
      </c>
      <c r="C7" s="7">
        <v>14800.0</v>
      </c>
      <c r="D7" s="7">
        <v>14.8</v>
      </c>
      <c r="E7" s="7">
        <v>13.32</v>
      </c>
    </row>
    <row r="8">
      <c r="A8" s="2">
        <v>7.0</v>
      </c>
      <c r="B8" s="11" t="s">
        <v>381</v>
      </c>
      <c r="C8" s="7">
        <v>14400.0</v>
      </c>
      <c r="D8" s="7">
        <v>14.4</v>
      </c>
      <c r="E8" s="7">
        <v>12.96</v>
      </c>
    </row>
    <row r="9">
      <c r="A9" s="2">
        <v>8.0</v>
      </c>
      <c r="B9" s="11" t="s">
        <v>382</v>
      </c>
      <c r="C9" s="7">
        <v>14300.0</v>
      </c>
      <c r="D9" s="7">
        <v>14.3</v>
      </c>
      <c r="E9" s="7">
        <v>12.87</v>
      </c>
    </row>
    <row r="10">
      <c r="A10" s="2">
        <v>9.0</v>
      </c>
      <c r="B10" s="11" t="s">
        <v>383</v>
      </c>
      <c r="C10" s="7">
        <v>13600.0</v>
      </c>
      <c r="D10" s="7">
        <v>13.6</v>
      </c>
      <c r="E10" s="7">
        <v>12.24</v>
      </c>
    </row>
    <row r="11">
      <c r="A11" s="2">
        <v>10.0</v>
      </c>
      <c r="B11" s="11" t="s">
        <v>384</v>
      </c>
      <c r="C11" s="7">
        <v>11500.0</v>
      </c>
      <c r="D11" s="7">
        <v>11.5</v>
      </c>
      <c r="E11" s="7">
        <v>10.35</v>
      </c>
    </row>
    <row r="12">
      <c r="A12" s="2">
        <v>11.0</v>
      </c>
      <c r="B12" s="11" t="s">
        <v>385</v>
      </c>
      <c r="C12" s="7">
        <v>11400.0</v>
      </c>
      <c r="D12" s="7">
        <v>11.4</v>
      </c>
      <c r="E12" s="7">
        <v>10.26</v>
      </c>
    </row>
    <row r="13">
      <c r="A13" s="2">
        <v>12.0</v>
      </c>
      <c r="B13" s="11" t="s">
        <v>386</v>
      </c>
      <c r="C13" s="7">
        <v>10400.0</v>
      </c>
      <c r="D13" s="7">
        <v>10.4</v>
      </c>
      <c r="E13" s="7">
        <v>9.36</v>
      </c>
    </row>
    <row r="14">
      <c r="A14" s="2">
        <v>13.0</v>
      </c>
      <c r="B14" s="11" t="s">
        <v>387</v>
      </c>
      <c r="C14" s="7">
        <v>7310.0</v>
      </c>
      <c r="D14" s="7">
        <v>7.31</v>
      </c>
      <c r="E14" s="7">
        <v>6.579</v>
      </c>
    </row>
    <row r="15">
      <c r="A15" s="2">
        <v>14.0</v>
      </c>
      <c r="B15" s="11" t="s">
        <v>388</v>
      </c>
      <c r="C15" s="7">
        <v>6980.0</v>
      </c>
      <c r="D15" s="7">
        <v>6.98</v>
      </c>
      <c r="E15" s="7">
        <v>6.282</v>
      </c>
    </row>
    <row r="16">
      <c r="A16" s="2">
        <v>15.0</v>
      </c>
      <c r="B16" s="11" t="s">
        <v>389</v>
      </c>
      <c r="C16" s="7">
        <v>6950.0</v>
      </c>
      <c r="D16" s="7">
        <v>6.95</v>
      </c>
      <c r="E16" s="7">
        <v>6.255</v>
      </c>
    </row>
    <row r="17">
      <c r="A17" s="2">
        <v>16.0</v>
      </c>
      <c r="B17" s="11" t="s">
        <v>390</v>
      </c>
      <c r="C17" s="7">
        <v>6690.0</v>
      </c>
      <c r="D17" s="7">
        <v>6.69</v>
      </c>
      <c r="E17" s="7">
        <v>6.021</v>
      </c>
    </row>
    <row r="18">
      <c r="A18" s="2">
        <v>17.0</v>
      </c>
      <c r="B18" s="11" t="s">
        <v>391</v>
      </c>
      <c r="C18" s="7">
        <v>6600.0</v>
      </c>
      <c r="D18" s="7">
        <v>6.6</v>
      </c>
      <c r="E18" s="7">
        <v>5.94</v>
      </c>
    </row>
    <row r="19">
      <c r="A19" s="2">
        <v>18.0</v>
      </c>
      <c r="B19" s="11" t="s">
        <v>392</v>
      </c>
      <c r="C19" s="7">
        <v>6460.0</v>
      </c>
      <c r="D19" s="7">
        <v>6.46</v>
      </c>
      <c r="E19" s="7">
        <v>5.814</v>
      </c>
    </row>
    <row r="20">
      <c r="A20" s="2">
        <v>19.0</v>
      </c>
      <c r="B20" s="11" t="s">
        <v>393</v>
      </c>
      <c r="C20" s="7">
        <v>6390.0</v>
      </c>
      <c r="D20" s="7">
        <v>6.39</v>
      </c>
      <c r="E20" s="7">
        <v>5.751</v>
      </c>
    </row>
    <row r="21">
      <c r="A21" s="2">
        <v>20.0</v>
      </c>
      <c r="B21" s="11" t="s">
        <v>394</v>
      </c>
      <c r="C21" s="7">
        <v>6130.0</v>
      </c>
      <c r="D21" s="7">
        <v>6.13</v>
      </c>
      <c r="E21" s="7">
        <v>5.517</v>
      </c>
    </row>
    <row r="22">
      <c r="A22" s="2">
        <v>21.0</v>
      </c>
      <c r="B22" s="11" t="s">
        <v>395</v>
      </c>
      <c r="C22" s="7">
        <v>6100.0</v>
      </c>
      <c r="D22" s="7">
        <v>6.1</v>
      </c>
      <c r="E22" s="7">
        <v>5.49</v>
      </c>
    </row>
    <row r="23">
      <c r="A23" s="2">
        <v>22.0</v>
      </c>
      <c r="B23" s="11" t="s">
        <v>396</v>
      </c>
      <c r="C23" s="7">
        <v>5950.0</v>
      </c>
      <c r="D23" s="7">
        <v>5.95</v>
      </c>
      <c r="E23" s="7">
        <v>5.355</v>
      </c>
    </row>
    <row r="24">
      <c r="A24" s="2">
        <v>23.0</v>
      </c>
      <c r="B24" s="11" t="s">
        <v>397</v>
      </c>
      <c r="C24" s="7">
        <v>5510.0</v>
      </c>
      <c r="D24" s="7">
        <v>5.51</v>
      </c>
      <c r="E24" s="7">
        <v>4.959</v>
      </c>
    </row>
    <row r="25">
      <c r="A25" s="2">
        <v>24.0</v>
      </c>
      <c r="B25" s="11" t="s">
        <v>398</v>
      </c>
      <c r="C25" s="7">
        <v>5420.0</v>
      </c>
      <c r="D25" s="7">
        <v>5.42</v>
      </c>
      <c r="E25" s="7">
        <v>4.878</v>
      </c>
    </row>
    <row r="26">
      <c r="A26" s="2">
        <v>25.0</v>
      </c>
      <c r="B26" s="11" t="s">
        <v>399</v>
      </c>
      <c r="C26" s="7">
        <v>5410.0</v>
      </c>
      <c r="D26" s="7">
        <v>5.41</v>
      </c>
      <c r="E26" s="7">
        <v>4.869</v>
      </c>
    </row>
    <row r="27">
      <c r="A27" s="2">
        <v>26.0</v>
      </c>
      <c r="B27" s="11" t="s">
        <v>400</v>
      </c>
      <c r="C27" s="7">
        <v>5260.0</v>
      </c>
      <c r="D27" s="7">
        <v>5.26</v>
      </c>
      <c r="E27" s="7">
        <v>4.734</v>
      </c>
    </row>
    <row r="28">
      <c r="A28" s="2">
        <v>27.0</v>
      </c>
      <c r="B28" s="11" t="s">
        <v>401</v>
      </c>
      <c r="C28" s="7">
        <v>4760.0</v>
      </c>
      <c r="D28" s="7">
        <v>4.76</v>
      </c>
      <c r="E28" s="7">
        <v>4.284</v>
      </c>
    </row>
    <row r="29">
      <c r="A29" s="2">
        <v>28.0</v>
      </c>
      <c r="B29" s="11" t="s">
        <v>402</v>
      </c>
      <c r="C29" s="7">
        <v>4610.0</v>
      </c>
      <c r="D29" s="7">
        <v>4.61</v>
      </c>
      <c r="E29" s="7">
        <v>4.149</v>
      </c>
    </row>
    <row r="30">
      <c r="A30" s="2">
        <v>29.0</v>
      </c>
      <c r="B30" s="11" t="s">
        <v>403</v>
      </c>
      <c r="C30" s="7">
        <v>4440.0</v>
      </c>
      <c r="D30" s="7">
        <v>4.44</v>
      </c>
      <c r="E30" s="7">
        <v>3.996</v>
      </c>
    </row>
    <row r="31">
      <c r="A31" s="2">
        <v>30.0</v>
      </c>
      <c r="B31" s="11" t="s">
        <v>404</v>
      </c>
      <c r="C31" s="7">
        <v>4350.0</v>
      </c>
      <c r="D31" s="7">
        <v>4.35</v>
      </c>
      <c r="E31" s="7">
        <v>3.915</v>
      </c>
    </row>
    <row r="32">
      <c r="A32" s="2">
        <v>31.0</v>
      </c>
      <c r="B32" s="11" t="s">
        <v>405</v>
      </c>
      <c r="C32" s="7">
        <v>4180.0</v>
      </c>
      <c r="D32" s="7">
        <v>4.18</v>
      </c>
      <c r="E32" s="7">
        <v>3.762</v>
      </c>
    </row>
    <row r="33">
      <c r="A33" s="2">
        <v>32.0</v>
      </c>
      <c r="B33" s="11" t="s">
        <v>406</v>
      </c>
      <c r="C33" s="7">
        <v>3960.0</v>
      </c>
      <c r="D33" s="7">
        <v>3.96</v>
      </c>
      <c r="E33" s="7">
        <v>3.564</v>
      </c>
    </row>
    <row r="34">
      <c r="A34" s="2">
        <v>33.0</v>
      </c>
      <c r="B34" s="11" t="s">
        <v>407</v>
      </c>
      <c r="C34" s="7">
        <v>3930.0</v>
      </c>
      <c r="D34" s="7">
        <v>3.93</v>
      </c>
      <c r="E34" s="7">
        <v>3.537</v>
      </c>
    </row>
    <row r="35">
      <c r="A35" s="2">
        <v>34.0</v>
      </c>
      <c r="B35" s="11" t="s">
        <v>408</v>
      </c>
      <c r="C35" s="7">
        <v>3910.0</v>
      </c>
      <c r="D35" s="7">
        <v>3.91</v>
      </c>
      <c r="E35" s="7">
        <v>3.519</v>
      </c>
    </row>
    <row r="36">
      <c r="A36" s="2">
        <v>35.0</v>
      </c>
      <c r="B36" s="11" t="s">
        <v>409</v>
      </c>
      <c r="C36" s="7">
        <v>3880.0</v>
      </c>
      <c r="D36" s="7">
        <v>3.88</v>
      </c>
      <c r="E36" s="7">
        <v>3.492</v>
      </c>
    </row>
    <row r="37">
      <c r="A37" s="2">
        <v>36.0</v>
      </c>
      <c r="B37" s="11" t="s">
        <v>410</v>
      </c>
      <c r="C37" s="7">
        <v>3820.0</v>
      </c>
      <c r="D37" s="7">
        <v>3.82</v>
      </c>
      <c r="E37" s="7">
        <v>3.438</v>
      </c>
    </row>
    <row r="38">
      <c r="A38" s="2">
        <v>37.0</v>
      </c>
      <c r="B38" s="11" t="s">
        <v>411</v>
      </c>
      <c r="C38" s="7">
        <v>3720.0</v>
      </c>
      <c r="D38" s="7">
        <v>3.72</v>
      </c>
      <c r="E38" s="7">
        <v>3.348</v>
      </c>
    </row>
    <row r="39">
      <c r="A39" s="2">
        <v>38.0</v>
      </c>
      <c r="B39" s="11" t="s">
        <v>412</v>
      </c>
      <c r="C39" s="7">
        <v>3630.0</v>
      </c>
      <c r="D39" s="7">
        <v>3.63</v>
      </c>
      <c r="E39" s="7">
        <v>3.267</v>
      </c>
    </row>
    <row r="40">
      <c r="A40" s="2">
        <v>39.0</v>
      </c>
      <c r="B40" s="11" t="s">
        <v>413</v>
      </c>
      <c r="C40" s="7">
        <v>3620.0</v>
      </c>
      <c r="D40" s="7">
        <v>3.62</v>
      </c>
      <c r="E40" s="7">
        <v>3.258</v>
      </c>
    </row>
    <row r="41">
      <c r="A41" s="2">
        <v>40.0</v>
      </c>
      <c r="B41" s="11" t="s">
        <v>414</v>
      </c>
      <c r="C41" s="7">
        <v>3560.0</v>
      </c>
      <c r="D41" s="7">
        <v>3.56</v>
      </c>
      <c r="E41" s="7">
        <v>3.204</v>
      </c>
    </row>
    <row r="42">
      <c r="A42" s="2">
        <v>41.0</v>
      </c>
      <c r="B42" s="11" t="s">
        <v>415</v>
      </c>
      <c r="C42" s="7">
        <v>3540.0</v>
      </c>
      <c r="D42" s="7">
        <v>3.54</v>
      </c>
      <c r="E42" s="7">
        <v>3.186</v>
      </c>
    </row>
    <row r="43">
      <c r="A43" s="2">
        <v>42.0</v>
      </c>
      <c r="B43" s="11" t="s">
        <v>416</v>
      </c>
      <c r="C43" s="7">
        <v>3540.0</v>
      </c>
      <c r="D43" s="7">
        <v>3.54</v>
      </c>
      <c r="E43" s="7">
        <v>3.186</v>
      </c>
    </row>
    <row r="44">
      <c r="A44" s="2">
        <v>43.0</v>
      </c>
      <c r="B44" s="11" t="s">
        <v>417</v>
      </c>
      <c r="C44" s="7">
        <v>3490.0</v>
      </c>
      <c r="D44" s="7">
        <v>3.49</v>
      </c>
      <c r="E44" s="7">
        <v>3.141</v>
      </c>
    </row>
    <row r="45">
      <c r="A45" s="2">
        <v>44.0</v>
      </c>
      <c r="B45" s="11" t="s">
        <v>418</v>
      </c>
      <c r="C45" s="7">
        <v>3430.0</v>
      </c>
      <c r="D45" s="7">
        <v>3.43</v>
      </c>
      <c r="E45" s="7">
        <v>3.087</v>
      </c>
    </row>
    <row r="46">
      <c r="A46" s="2">
        <v>45.0</v>
      </c>
      <c r="B46" s="11" t="s">
        <v>419</v>
      </c>
      <c r="C46" s="7">
        <v>3420.0</v>
      </c>
      <c r="D46" s="7">
        <v>3.42</v>
      </c>
      <c r="E46" s="7">
        <v>3.078</v>
      </c>
    </row>
    <row r="47">
      <c r="A47" s="2">
        <v>46.0</v>
      </c>
      <c r="B47" s="11" t="s">
        <v>420</v>
      </c>
      <c r="C47" s="7">
        <v>3400.0</v>
      </c>
      <c r="D47" s="7">
        <v>3.4</v>
      </c>
      <c r="E47" s="7">
        <v>3.06</v>
      </c>
    </row>
    <row r="48">
      <c r="A48" s="2">
        <v>47.0</v>
      </c>
      <c r="B48" s="11" t="s">
        <v>421</v>
      </c>
      <c r="C48" s="7">
        <v>3350.0</v>
      </c>
      <c r="D48" s="7">
        <v>3.35</v>
      </c>
      <c r="E48" s="7">
        <v>3.015</v>
      </c>
    </row>
    <row r="49">
      <c r="A49" s="2">
        <v>48.0</v>
      </c>
      <c r="B49" s="11" t="s">
        <v>422</v>
      </c>
      <c r="C49" s="7">
        <v>3300.0</v>
      </c>
      <c r="D49" s="7">
        <v>3.3</v>
      </c>
      <c r="E49" s="7">
        <v>2.97</v>
      </c>
    </row>
    <row r="50">
      <c r="A50" s="2">
        <v>49.0</v>
      </c>
      <c r="B50" s="11" t="s">
        <v>423</v>
      </c>
      <c r="C50" s="7">
        <v>3290.0</v>
      </c>
      <c r="D50" s="7">
        <v>3.29</v>
      </c>
      <c r="E50" s="7">
        <v>2.961</v>
      </c>
    </row>
    <row r="51">
      <c r="A51" s="2">
        <v>50.0</v>
      </c>
      <c r="B51" s="11" t="s">
        <v>424</v>
      </c>
      <c r="C51" s="7">
        <v>3260.0</v>
      </c>
      <c r="D51" s="7">
        <v>3.26</v>
      </c>
      <c r="E51" s="7">
        <v>2.934</v>
      </c>
    </row>
    <row r="52">
      <c r="A52" s="2">
        <v>51.0</v>
      </c>
      <c r="B52" s="11" t="s">
        <v>425</v>
      </c>
      <c r="C52" s="7">
        <v>3220.0</v>
      </c>
      <c r="D52" s="7">
        <v>3.22</v>
      </c>
      <c r="E52" s="7">
        <v>2.898</v>
      </c>
    </row>
    <row r="53">
      <c r="A53" s="2">
        <v>52.0</v>
      </c>
      <c r="B53" s="11" t="s">
        <v>426</v>
      </c>
      <c r="C53" s="7">
        <v>3190.0</v>
      </c>
      <c r="D53" s="7">
        <v>3.19</v>
      </c>
      <c r="E53" s="7">
        <v>2.871</v>
      </c>
    </row>
    <row r="54">
      <c r="A54" s="2">
        <v>53.0</v>
      </c>
      <c r="B54" s="11" t="s">
        <v>427</v>
      </c>
      <c r="C54" s="7">
        <v>3180.0</v>
      </c>
      <c r="D54" s="7">
        <v>3.18</v>
      </c>
      <c r="E54" s="7">
        <v>2.862</v>
      </c>
    </row>
    <row r="55">
      <c r="A55" s="2">
        <v>54.0</v>
      </c>
      <c r="B55" s="11" t="s">
        <v>428</v>
      </c>
      <c r="C55" s="7">
        <v>3180.0</v>
      </c>
      <c r="D55" s="7">
        <v>3.18</v>
      </c>
      <c r="E55" s="7">
        <v>2.862</v>
      </c>
    </row>
    <row r="56">
      <c r="A56" s="2">
        <v>55.0</v>
      </c>
      <c r="B56" s="11" t="s">
        <v>429</v>
      </c>
      <c r="C56" s="7">
        <v>3160.0</v>
      </c>
      <c r="D56" s="7">
        <v>3.16</v>
      </c>
      <c r="E56" s="7">
        <v>2.844</v>
      </c>
    </row>
    <row r="57">
      <c r="A57" s="2">
        <v>56.0</v>
      </c>
      <c r="B57" s="11" t="s">
        <v>430</v>
      </c>
      <c r="C57" s="7">
        <v>3120.0</v>
      </c>
      <c r="D57" s="7">
        <v>3.12</v>
      </c>
      <c r="E57" s="7">
        <v>2.808</v>
      </c>
    </row>
    <row r="58">
      <c r="A58" s="2">
        <v>57.0</v>
      </c>
      <c r="B58" s="11" t="s">
        <v>431</v>
      </c>
      <c r="C58" s="7">
        <v>3110.0</v>
      </c>
      <c r="D58" s="7">
        <v>3.11</v>
      </c>
      <c r="E58" s="7">
        <v>2.799</v>
      </c>
    </row>
    <row r="59">
      <c r="A59" s="2">
        <v>58.0</v>
      </c>
      <c r="B59" s="11" t="s">
        <v>432</v>
      </c>
      <c r="C59" s="7">
        <v>3090.0</v>
      </c>
      <c r="D59" s="7">
        <v>3.09</v>
      </c>
      <c r="E59" s="7">
        <v>2.781</v>
      </c>
    </row>
    <row r="60">
      <c r="A60" s="2">
        <v>59.0</v>
      </c>
      <c r="B60" s="11" t="s">
        <v>433</v>
      </c>
      <c r="C60" s="7">
        <v>3050.0</v>
      </c>
      <c r="D60" s="7">
        <v>3.05</v>
      </c>
      <c r="E60" s="7">
        <v>2.745</v>
      </c>
    </row>
    <row r="61">
      <c r="A61" s="2">
        <v>60.0</v>
      </c>
      <c r="B61" s="11" t="s">
        <v>434</v>
      </c>
      <c r="C61" s="7">
        <v>3030.0</v>
      </c>
      <c r="D61" s="7">
        <v>3.03</v>
      </c>
      <c r="E61" s="7">
        <v>2.727</v>
      </c>
    </row>
    <row r="62">
      <c r="A62" s="2">
        <v>61.0</v>
      </c>
      <c r="B62" s="11" t="s">
        <v>435</v>
      </c>
      <c r="C62" s="7">
        <v>3010.0</v>
      </c>
      <c r="D62" s="7">
        <v>3.01</v>
      </c>
      <c r="E62" s="7">
        <v>2.709</v>
      </c>
    </row>
    <row r="63">
      <c r="A63" s="2">
        <v>62.0</v>
      </c>
      <c r="B63" s="11" t="s">
        <v>436</v>
      </c>
      <c r="C63" s="7">
        <v>2990.0</v>
      </c>
      <c r="D63" s="7">
        <v>2.99</v>
      </c>
      <c r="E63" s="7">
        <v>2.691</v>
      </c>
    </row>
    <row r="64">
      <c r="A64" s="2">
        <v>63.0</v>
      </c>
      <c r="B64" s="11" t="s">
        <v>437</v>
      </c>
      <c r="C64" s="7">
        <v>2940.0</v>
      </c>
      <c r="D64" s="7">
        <v>2.94</v>
      </c>
      <c r="E64" s="7">
        <v>2.646</v>
      </c>
    </row>
    <row r="65">
      <c r="A65" s="2">
        <v>64.0</v>
      </c>
      <c r="B65" s="11" t="s">
        <v>438</v>
      </c>
      <c r="C65" s="7">
        <v>2910.0</v>
      </c>
      <c r="D65" s="7">
        <v>2.91</v>
      </c>
      <c r="E65" s="7">
        <v>2.619</v>
      </c>
    </row>
    <row r="66">
      <c r="A66" s="2">
        <v>65.0</v>
      </c>
      <c r="B66" s="11" t="s">
        <v>439</v>
      </c>
      <c r="C66" s="7">
        <v>2900.0</v>
      </c>
      <c r="D66" s="7">
        <v>2.9</v>
      </c>
      <c r="E66" s="7">
        <v>2.61</v>
      </c>
    </row>
    <row r="67">
      <c r="A67" s="2">
        <v>66.0</v>
      </c>
      <c r="B67" s="11" t="s">
        <v>440</v>
      </c>
      <c r="C67" s="7">
        <v>2890.0</v>
      </c>
      <c r="D67" s="7">
        <v>2.89</v>
      </c>
      <c r="E67" s="7">
        <v>2.601</v>
      </c>
    </row>
    <row r="68">
      <c r="A68" s="2">
        <v>67.0</v>
      </c>
      <c r="B68" s="11" t="s">
        <v>441</v>
      </c>
      <c r="C68" s="7">
        <v>2840.0</v>
      </c>
      <c r="D68" s="7">
        <v>2.84</v>
      </c>
      <c r="E68" s="7">
        <v>2.556</v>
      </c>
    </row>
    <row r="69">
      <c r="A69" s="2">
        <v>68.0</v>
      </c>
      <c r="B69" s="11" t="s">
        <v>442</v>
      </c>
      <c r="C69" s="7">
        <v>2790.0</v>
      </c>
      <c r="D69" s="7">
        <v>2.79</v>
      </c>
      <c r="E69" s="7">
        <v>2.511</v>
      </c>
    </row>
    <row r="70">
      <c r="A70" s="2">
        <v>69.0</v>
      </c>
      <c r="B70" s="11" t="s">
        <v>443</v>
      </c>
      <c r="C70" s="7">
        <v>2780.0</v>
      </c>
      <c r="D70" s="7">
        <v>2.78</v>
      </c>
      <c r="E70" s="7">
        <v>2.502</v>
      </c>
    </row>
    <row r="71">
      <c r="A71" s="2">
        <v>70.0</v>
      </c>
      <c r="B71" s="11" t="s">
        <v>444</v>
      </c>
      <c r="C71" s="7">
        <v>2770.0</v>
      </c>
      <c r="D71" s="7">
        <v>2.77</v>
      </c>
      <c r="E71" s="7">
        <v>2.493</v>
      </c>
    </row>
    <row r="72">
      <c r="A72" s="2">
        <v>71.0</v>
      </c>
      <c r="B72" s="11" t="s">
        <v>445</v>
      </c>
      <c r="C72" s="7">
        <v>2760.0</v>
      </c>
      <c r="D72" s="7">
        <v>2.76</v>
      </c>
      <c r="E72" s="7">
        <v>2.484</v>
      </c>
    </row>
    <row r="73">
      <c r="A73" s="2">
        <v>72.0</v>
      </c>
      <c r="B73" s="11" t="s">
        <v>446</v>
      </c>
      <c r="C73" s="7">
        <v>2720.0</v>
      </c>
      <c r="D73" s="7">
        <v>2.72</v>
      </c>
      <c r="E73" s="7">
        <v>2.448</v>
      </c>
    </row>
    <row r="74">
      <c r="A74" s="2">
        <v>73.0</v>
      </c>
      <c r="B74" s="11" t="s">
        <v>447</v>
      </c>
      <c r="C74" s="7">
        <v>2690.0</v>
      </c>
      <c r="D74" s="7">
        <v>2.69</v>
      </c>
      <c r="E74" s="7">
        <v>2.421</v>
      </c>
    </row>
    <row r="75">
      <c r="A75" s="2">
        <v>74.0</v>
      </c>
      <c r="B75" s="11" t="s">
        <v>448</v>
      </c>
      <c r="C75" s="7">
        <v>2660.0</v>
      </c>
      <c r="D75" s="7">
        <v>2.66</v>
      </c>
      <c r="E75" s="7">
        <v>2.394</v>
      </c>
    </row>
    <row r="76">
      <c r="A76" s="2">
        <v>75.0</v>
      </c>
      <c r="B76" s="11" t="s">
        <v>449</v>
      </c>
      <c r="C76" s="7">
        <v>2660.0</v>
      </c>
      <c r="D76" s="7">
        <v>2.66</v>
      </c>
      <c r="E76" s="7">
        <v>2.394</v>
      </c>
    </row>
    <row r="77">
      <c r="A77" s="2">
        <v>76.0</v>
      </c>
      <c r="B77" s="11" t="s">
        <v>450</v>
      </c>
      <c r="C77" s="7">
        <v>2610.0</v>
      </c>
      <c r="D77" s="7">
        <v>2.61</v>
      </c>
      <c r="E77" s="7">
        <v>2.349</v>
      </c>
    </row>
    <row r="78">
      <c r="A78" s="2">
        <v>77.0</v>
      </c>
      <c r="B78" s="11" t="s">
        <v>451</v>
      </c>
      <c r="C78" s="7">
        <v>2600.0</v>
      </c>
      <c r="D78" s="7">
        <v>2.6</v>
      </c>
      <c r="E78" s="7">
        <v>2.34</v>
      </c>
    </row>
    <row r="79">
      <c r="A79" s="2">
        <v>78.0</v>
      </c>
      <c r="B79" s="11" t="s">
        <v>452</v>
      </c>
      <c r="C79" s="7">
        <v>2540.0</v>
      </c>
      <c r="D79" s="7">
        <v>2.54</v>
      </c>
      <c r="E79" s="7">
        <v>2.286</v>
      </c>
    </row>
    <row r="80">
      <c r="A80" s="2">
        <v>79.0</v>
      </c>
      <c r="B80" s="11" t="s">
        <v>453</v>
      </c>
      <c r="C80" s="7">
        <v>2470.0</v>
      </c>
      <c r="D80" s="7">
        <v>2.47</v>
      </c>
      <c r="E80" s="7">
        <v>2.223</v>
      </c>
    </row>
    <row r="81">
      <c r="A81" s="2">
        <v>80.0</v>
      </c>
      <c r="B81" s="11" t="s">
        <v>454</v>
      </c>
      <c r="C81" s="7">
        <v>2470.0</v>
      </c>
      <c r="D81" s="7">
        <v>2.47</v>
      </c>
      <c r="E81" s="7">
        <v>2.223</v>
      </c>
    </row>
    <row r="82">
      <c r="A82" s="2">
        <v>81.0</v>
      </c>
      <c r="B82" s="11" t="s">
        <v>455</v>
      </c>
      <c r="C82" s="7">
        <v>2460.0</v>
      </c>
      <c r="D82" s="7">
        <v>2.46</v>
      </c>
      <c r="E82" s="7">
        <v>2.214</v>
      </c>
    </row>
    <row r="83">
      <c r="A83" s="2">
        <v>82.0</v>
      </c>
      <c r="B83" s="11" t="s">
        <v>456</v>
      </c>
      <c r="C83" s="7">
        <v>2450.0</v>
      </c>
      <c r="D83" s="7">
        <v>2.45</v>
      </c>
      <c r="E83" s="7">
        <v>2.205</v>
      </c>
    </row>
    <row r="84">
      <c r="A84" s="2">
        <v>83.0</v>
      </c>
      <c r="B84" s="11" t="s">
        <v>457</v>
      </c>
      <c r="C84" s="7">
        <v>2440.0</v>
      </c>
      <c r="D84" s="7">
        <v>2.44</v>
      </c>
      <c r="E84" s="7">
        <v>2.196</v>
      </c>
    </row>
    <row r="85">
      <c r="A85" s="2">
        <v>84.0</v>
      </c>
      <c r="B85" s="11" t="s">
        <v>458</v>
      </c>
      <c r="C85" s="7">
        <v>2400.0</v>
      </c>
      <c r="D85" s="7">
        <v>2.4</v>
      </c>
      <c r="E85" s="7">
        <v>2.16</v>
      </c>
    </row>
    <row r="86">
      <c r="A86" s="2">
        <v>85.0</v>
      </c>
      <c r="B86" s="11" t="s">
        <v>459</v>
      </c>
      <c r="C86" s="7">
        <v>2400.0</v>
      </c>
      <c r="D86" s="7">
        <v>2.4</v>
      </c>
      <c r="E86" s="7">
        <v>2.16</v>
      </c>
    </row>
    <row r="87">
      <c r="A87" s="2">
        <v>86.0</v>
      </c>
      <c r="B87" s="11" t="s">
        <v>460</v>
      </c>
      <c r="C87" s="7">
        <v>2350.0</v>
      </c>
      <c r="D87" s="7">
        <v>2.35</v>
      </c>
      <c r="E87" s="7">
        <v>2.115</v>
      </c>
    </row>
    <row r="88">
      <c r="A88" s="2">
        <v>87.0</v>
      </c>
      <c r="B88" s="11" t="s">
        <v>461</v>
      </c>
      <c r="C88" s="7">
        <v>2330.0</v>
      </c>
      <c r="D88" s="7">
        <v>2.33</v>
      </c>
      <c r="E88" s="7">
        <v>2.097</v>
      </c>
    </row>
    <row r="89">
      <c r="A89" s="2">
        <v>88.0</v>
      </c>
      <c r="B89" s="11" t="s">
        <v>462</v>
      </c>
      <c r="C89" s="7">
        <v>2330.0</v>
      </c>
      <c r="D89" s="7">
        <v>2.33</v>
      </c>
      <c r="E89" s="7">
        <v>2.097</v>
      </c>
    </row>
    <row r="90">
      <c r="A90" s="2">
        <v>89.0</v>
      </c>
      <c r="B90" s="11" t="s">
        <v>463</v>
      </c>
      <c r="C90" s="7">
        <v>2320.0</v>
      </c>
      <c r="D90" s="7">
        <v>2.32</v>
      </c>
      <c r="E90" s="7">
        <v>2.088</v>
      </c>
    </row>
    <row r="91">
      <c r="A91" s="2">
        <v>90.0</v>
      </c>
      <c r="B91" s="11" t="s">
        <v>464</v>
      </c>
      <c r="C91" s="7">
        <v>2300.0</v>
      </c>
      <c r="D91" s="7">
        <v>2.3</v>
      </c>
      <c r="E91" s="7">
        <v>2.07</v>
      </c>
    </row>
    <row r="92">
      <c r="A92" s="2">
        <v>91.0</v>
      </c>
      <c r="B92" s="11" t="s">
        <v>465</v>
      </c>
      <c r="C92" s="7">
        <v>2280.0</v>
      </c>
      <c r="D92" s="7">
        <v>2.28</v>
      </c>
      <c r="E92" s="7">
        <v>2.052</v>
      </c>
    </row>
    <row r="93">
      <c r="A93" s="2">
        <v>92.0</v>
      </c>
      <c r="B93" s="11" t="s">
        <v>466</v>
      </c>
      <c r="C93" s="7">
        <v>2270.0</v>
      </c>
      <c r="D93" s="7">
        <v>2.27</v>
      </c>
      <c r="E93" s="7">
        <v>2.043</v>
      </c>
    </row>
    <row r="94">
      <c r="A94" s="2">
        <v>93.0</v>
      </c>
      <c r="B94" s="11" t="s">
        <v>467</v>
      </c>
      <c r="C94" s="7">
        <v>2270.0</v>
      </c>
      <c r="D94" s="7">
        <v>2.27</v>
      </c>
      <c r="E94" s="7">
        <v>2.043</v>
      </c>
    </row>
    <row r="95">
      <c r="A95" s="2">
        <v>94.0</v>
      </c>
      <c r="B95" s="11" t="s">
        <v>468</v>
      </c>
      <c r="C95" s="7">
        <v>2270.0</v>
      </c>
      <c r="D95" s="7">
        <v>2.27</v>
      </c>
      <c r="E95" s="7">
        <v>2.043</v>
      </c>
    </row>
    <row r="96">
      <c r="A96" s="2">
        <v>95.0</v>
      </c>
      <c r="B96" s="11" t="s">
        <v>469</v>
      </c>
      <c r="C96" s="7">
        <v>2240.0</v>
      </c>
      <c r="D96" s="7">
        <v>2.24</v>
      </c>
      <c r="E96" s="7">
        <v>2.016</v>
      </c>
    </row>
    <row r="97">
      <c r="A97" s="2">
        <v>96.0</v>
      </c>
      <c r="B97" s="11" t="s">
        <v>470</v>
      </c>
      <c r="C97" s="7">
        <v>2200.0</v>
      </c>
      <c r="D97" s="7">
        <v>2.2</v>
      </c>
      <c r="E97" s="7">
        <v>1.98</v>
      </c>
    </row>
    <row r="98">
      <c r="A98" s="2">
        <v>97.0</v>
      </c>
      <c r="B98" s="11" t="s">
        <v>471</v>
      </c>
      <c r="C98" s="7">
        <v>2190.0</v>
      </c>
      <c r="D98" s="7">
        <v>2.19</v>
      </c>
      <c r="E98" s="7">
        <v>1.971</v>
      </c>
    </row>
    <row r="99">
      <c r="A99" s="2">
        <v>98.0</v>
      </c>
      <c r="B99" s="11" t="s">
        <v>472</v>
      </c>
      <c r="C99" s="7">
        <v>2170.0</v>
      </c>
      <c r="D99" s="7">
        <v>2.17</v>
      </c>
      <c r="E99" s="7">
        <v>1.953</v>
      </c>
    </row>
    <row r="100">
      <c r="A100" s="2">
        <v>99.0</v>
      </c>
      <c r="B100" s="11" t="s">
        <v>473</v>
      </c>
      <c r="C100" s="7">
        <v>2160.0</v>
      </c>
      <c r="D100" s="7">
        <v>2.16</v>
      </c>
      <c r="E100" s="7">
        <v>1.944</v>
      </c>
    </row>
    <row r="101">
      <c r="A101" s="2">
        <v>100.0</v>
      </c>
      <c r="B101" s="11" t="s">
        <v>474</v>
      </c>
      <c r="C101" s="7">
        <v>2140.0</v>
      </c>
      <c r="D101" s="7">
        <v>2.14</v>
      </c>
      <c r="E101" s="7">
        <v>1.926</v>
      </c>
    </row>
    <row r="102">
      <c r="A102" s="2">
        <v>101.0</v>
      </c>
      <c r="B102" s="11" t="s">
        <v>475</v>
      </c>
      <c r="C102" s="7">
        <v>2140.0</v>
      </c>
      <c r="D102" s="7">
        <v>2.14</v>
      </c>
      <c r="E102" s="7">
        <v>1.926</v>
      </c>
    </row>
    <row r="103">
      <c r="A103" s="2">
        <v>102.0</v>
      </c>
      <c r="B103" s="11" t="s">
        <v>476</v>
      </c>
      <c r="C103" s="7">
        <v>2120.0</v>
      </c>
      <c r="D103" s="7">
        <v>2.12</v>
      </c>
      <c r="E103" s="7">
        <v>1.908</v>
      </c>
    </row>
    <row r="104">
      <c r="A104" s="2">
        <v>103.0</v>
      </c>
      <c r="B104" s="11" t="s">
        <v>477</v>
      </c>
      <c r="C104" s="7">
        <v>2090.0</v>
      </c>
      <c r="D104" s="7">
        <v>2.09</v>
      </c>
      <c r="E104" s="7">
        <v>1.881</v>
      </c>
    </row>
    <row r="105">
      <c r="A105" s="2">
        <v>104.0</v>
      </c>
      <c r="B105" s="11" t="s">
        <v>478</v>
      </c>
      <c r="C105" s="7">
        <v>2050.0</v>
      </c>
      <c r="D105" s="7">
        <v>2.05</v>
      </c>
      <c r="E105" s="7">
        <v>1.845</v>
      </c>
    </row>
    <row r="106">
      <c r="A106" s="2">
        <v>105.0</v>
      </c>
      <c r="B106" s="11" t="s">
        <v>479</v>
      </c>
      <c r="C106" s="7">
        <v>2040.0</v>
      </c>
      <c r="D106" s="7">
        <v>2.04</v>
      </c>
      <c r="E106" s="7">
        <v>1.836</v>
      </c>
    </row>
    <row r="107">
      <c r="A107" s="2">
        <v>106.0</v>
      </c>
      <c r="B107" s="11" t="s">
        <v>480</v>
      </c>
      <c r="C107" s="7">
        <v>2030.0</v>
      </c>
      <c r="D107" s="7">
        <v>2.03</v>
      </c>
      <c r="E107" s="7">
        <v>1.827</v>
      </c>
    </row>
    <row r="108">
      <c r="A108" s="2">
        <v>107.0</v>
      </c>
      <c r="B108" s="11" t="s">
        <v>481</v>
      </c>
      <c r="C108" s="7">
        <v>2030.0</v>
      </c>
      <c r="D108" s="7">
        <v>2.03</v>
      </c>
      <c r="E108" s="7">
        <v>1.827</v>
      </c>
    </row>
    <row r="109">
      <c r="A109" s="2">
        <v>108.0</v>
      </c>
      <c r="B109" s="11" t="s">
        <v>482</v>
      </c>
      <c r="C109" s="7">
        <v>2020.0</v>
      </c>
      <c r="D109" s="7">
        <v>2.02</v>
      </c>
      <c r="E109" s="7">
        <v>1.818</v>
      </c>
    </row>
    <row r="110">
      <c r="A110" s="2">
        <v>109.0</v>
      </c>
      <c r="B110" s="11" t="s">
        <v>483</v>
      </c>
      <c r="C110" s="7">
        <v>2010.0</v>
      </c>
      <c r="D110" s="7">
        <v>2.01</v>
      </c>
      <c r="E110" s="7">
        <v>1.809</v>
      </c>
    </row>
    <row r="111">
      <c r="A111" s="2">
        <v>110.0</v>
      </c>
      <c r="B111" s="11" t="s">
        <v>484</v>
      </c>
      <c r="C111" s="7">
        <v>2010.0</v>
      </c>
      <c r="D111" s="7">
        <v>2.01</v>
      </c>
      <c r="E111" s="7">
        <v>1.809</v>
      </c>
    </row>
    <row r="112">
      <c r="A112" s="2">
        <v>111.0</v>
      </c>
      <c r="B112" s="11" t="s">
        <v>485</v>
      </c>
      <c r="C112" s="7">
        <v>1970.0</v>
      </c>
      <c r="D112" s="7">
        <v>1.97</v>
      </c>
      <c r="E112" s="7">
        <v>1.773</v>
      </c>
    </row>
    <row r="113">
      <c r="A113" s="2">
        <v>112.0</v>
      </c>
      <c r="B113" s="11" t="s">
        <v>486</v>
      </c>
      <c r="C113" s="7">
        <v>1950.0</v>
      </c>
      <c r="D113" s="7">
        <v>1.95</v>
      </c>
      <c r="E113" s="7">
        <v>1.755</v>
      </c>
    </row>
    <row r="114">
      <c r="A114" s="2">
        <v>113.0</v>
      </c>
      <c r="B114" s="11" t="s">
        <v>487</v>
      </c>
      <c r="C114" s="7">
        <v>1930.0</v>
      </c>
      <c r="D114" s="7">
        <v>1.93</v>
      </c>
      <c r="E114" s="7">
        <v>1.737</v>
      </c>
    </row>
    <row r="115">
      <c r="A115" s="2">
        <v>114.0</v>
      </c>
      <c r="B115" s="11" t="s">
        <v>488</v>
      </c>
      <c r="C115" s="7">
        <v>1930.0</v>
      </c>
      <c r="D115" s="7">
        <v>1.93</v>
      </c>
      <c r="E115" s="7">
        <v>1.737</v>
      </c>
    </row>
    <row r="116">
      <c r="A116" s="2">
        <v>115.0</v>
      </c>
      <c r="B116" s="11" t="s">
        <v>489</v>
      </c>
      <c r="C116" s="7">
        <v>1920.0</v>
      </c>
      <c r="D116" s="7">
        <v>1.92</v>
      </c>
      <c r="E116" s="7">
        <v>1.728</v>
      </c>
    </row>
    <row r="117">
      <c r="A117" s="2">
        <v>116.0</v>
      </c>
      <c r="B117" s="11" t="s">
        <v>490</v>
      </c>
      <c r="C117" s="7">
        <v>1910.0</v>
      </c>
      <c r="D117" s="7">
        <v>1.91</v>
      </c>
      <c r="E117" s="7">
        <v>1.719</v>
      </c>
    </row>
    <row r="118">
      <c r="A118" s="2">
        <v>117.0</v>
      </c>
      <c r="B118" s="11" t="s">
        <v>491</v>
      </c>
      <c r="C118" s="7">
        <v>1910.0</v>
      </c>
      <c r="D118" s="7">
        <v>1.91</v>
      </c>
      <c r="E118" s="7">
        <v>1.719</v>
      </c>
    </row>
    <row r="119">
      <c r="A119" s="2">
        <v>118.0</v>
      </c>
      <c r="B119" s="11" t="s">
        <v>492</v>
      </c>
      <c r="C119" s="7">
        <v>1890.0</v>
      </c>
      <c r="D119" s="7">
        <v>1.89</v>
      </c>
      <c r="E119" s="7">
        <v>1.701</v>
      </c>
    </row>
    <row r="120">
      <c r="A120" s="2">
        <v>119.0</v>
      </c>
      <c r="B120" s="11" t="s">
        <v>493</v>
      </c>
      <c r="C120" s="7">
        <v>1890.0</v>
      </c>
      <c r="D120" s="7">
        <v>1.89</v>
      </c>
      <c r="E120" s="7">
        <v>1.701</v>
      </c>
    </row>
    <row r="121">
      <c r="A121" s="2">
        <v>120.0</v>
      </c>
      <c r="B121" s="11" t="s">
        <v>494</v>
      </c>
      <c r="C121" s="7">
        <v>1860.0</v>
      </c>
      <c r="D121" s="7">
        <v>1.86</v>
      </c>
      <c r="E121" s="7">
        <v>1.674</v>
      </c>
    </row>
    <row r="122">
      <c r="A122" s="2">
        <v>121.0</v>
      </c>
      <c r="B122" s="11" t="s">
        <v>495</v>
      </c>
      <c r="C122" s="7">
        <v>1860.0</v>
      </c>
      <c r="D122" s="7">
        <v>1.86</v>
      </c>
      <c r="E122" s="7">
        <v>1.674</v>
      </c>
    </row>
    <row r="123">
      <c r="A123" s="2">
        <v>122.0</v>
      </c>
      <c r="B123" s="11" t="s">
        <v>496</v>
      </c>
      <c r="C123" s="7">
        <v>1860.0</v>
      </c>
      <c r="D123" s="7">
        <v>1.86</v>
      </c>
      <c r="E123" s="7">
        <v>1.674</v>
      </c>
    </row>
    <row r="124">
      <c r="A124" s="2">
        <v>123.0</v>
      </c>
      <c r="B124" s="11" t="s">
        <v>497</v>
      </c>
      <c r="C124" s="7">
        <v>1830.0</v>
      </c>
      <c r="D124" s="7">
        <v>1.83</v>
      </c>
      <c r="E124" s="7">
        <v>1.647</v>
      </c>
    </row>
    <row r="125">
      <c r="A125" s="2">
        <v>124.0</v>
      </c>
      <c r="B125" s="11" t="s">
        <v>498</v>
      </c>
      <c r="C125" s="7">
        <v>1810.0</v>
      </c>
      <c r="D125" s="7">
        <v>1.81</v>
      </c>
      <c r="E125" s="7">
        <v>1.629</v>
      </c>
    </row>
    <row r="126">
      <c r="A126" s="2">
        <v>125.0</v>
      </c>
      <c r="B126" s="11" t="s">
        <v>499</v>
      </c>
      <c r="C126" s="7">
        <v>1800.0</v>
      </c>
      <c r="D126" s="7">
        <v>1.8</v>
      </c>
      <c r="E126" s="7">
        <v>1.62</v>
      </c>
    </row>
    <row r="127">
      <c r="A127" s="2">
        <v>126.0</v>
      </c>
      <c r="B127" s="11" t="s">
        <v>500</v>
      </c>
      <c r="C127" s="7">
        <v>1800.0</v>
      </c>
      <c r="D127" s="7">
        <v>1.8</v>
      </c>
      <c r="E127" s="7">
        <v>1.62</v>
      </c>
    </row>
    <row r="128">
      <c r="A128" s="2">
        <v>127.0</v>
      </c>
      <c r="B128" s="11" t="s">
        <v>501</v>
      </c>
      <c r="C128" s="7">
        <v>1790.0</v>
      </c>
      <c r="D128" s="7">
        <v>1.79</v>
      </c>
      <c r="E128" s="7">
        <v>1.611</v>
      </c>
    </row>
    <row r="129">
      <c r="A129" s="2">
        <v>128.0</v>
      </c>
      <c r="B129" s="11" t="s">
        <v>502</v>
      </c>
      <c r="C129" s="7">
        <v>1770.0</v>
      </c>
      <c r="D129" s="7">
        <v>1.77</v>
      </c>
      <c r="E129" s="7">
        <v>1.593</v>
      </c>
    </row>
    <row r="130">
      <c r="A130" s="2">
        <v>129.0</v>
      </c>
      <c r="B130" s="11" t="s">
        <v>503</v>
      </c>
      <c r="C130" s="7">
        <v>1750.0</v>
      </c>
      <c r="D130" s="7">
        <v>1.75</v>
      </c>
      <c r="E130" s="7">
        <v>1.575</v>
      </c>
    </row>
    <row r="131">
      <c r="A131" s="2">
        <v>130.0</v>
      </c>
      <c r="B131" s="11" t="s">
        <v>504</v>
      </c>
      <c r="C131" s="7">
        <v>1740.0</v>
      </c>
      <c r="D131" s="7">
        <v>1.74</v>
      </c>
      <c r="E131" s="7">
        <v>1.566</v>
      </c>
    </row>
    <row r="132">
      <c r="A132" s="2">
        <v>131.0</v>
      </c>
      <c r="B132" s="11" t="s">
        <v>505</v>
      </c>
      <c r="C132" s="7">
        <v>1720.0</v>
      </c>
      <c r="D132" s="7">
        <v>1.72</v>
      </c>
      <c r="E132" s="7">
        <v>1.548</v>
      </c>
    </row>
    <row r="133">
      <c r="A133" s="2">
        <v>132.0</v>
      </c>
      <c r="B133" s="11" t="s">
        <v>506</v>
      </c>
      <c r="C133" s="7">
        <v>1690.0</v>
      </c>
      <c r="D133" s="7">
        <v>1.69</v>
      </c>
      <c r="E133" s="7">
        <v>1.521</v>
      </c>
    </row>
    <row r="134">
      <c r="A134" s="2">
        <v>133.0</v>
      </c>
      <c r="B134" s="11" t="s">
        <v>507</v>
      </c>
      <c r="C134" s="7">
        <v>1680.0</v>
      </c>
      <c r="D134" s="7">
        <v>1.68</v>
      </c>
      <c r="E134" s="7">
        <v>1.512</v>
      </c>
    </row>
    <row r="135">
      <c r="A135" s="2">
        <v>134.0</v>
      </c>
      <c r="B135" s="11" t="s">
        <v>508</v>
      </c>
      <c r="C135" s="7">
        <v>1670.0</v>
      </c>
      <c r="D135" s="7">
        <v>1.67</v>
      </c>
      <c r="E135" s="7">
        <v>1.503</v>
      </c>
    </row>
    <row r="136">
      <c r="A136" s="2">
        <v>135.0</v>
      </c>
      <c r="B136" s="11" t="s">
        <v>509</v>
      </c>
      <c r="C136" s="7">
        <v>1660.0</v>
      </c>
      <c r="D136" s="7">
        <v>1.66</v>
      </c>
      <c r="E136" s="7">
        <v>1.494</v>
      </c>
    </row>
    <row r="137">
      <c r="A137" s="2">
        <v>136.0</v>
      </c>
      <c r="B137" s="11" t="s">
        <v>510</v>
      </c>
      <c r="C137" s="7">
        <v>1640.0</v>
      </c>
      <c r="D137" s="7">
        <v>1.64</v>
      </c>
      <c r="E137" s="7">
        <v>1.476</v>
      </c>
    </row>
    <row r="138">
      <c r="A138" s="2">
        <v>137.0</v>
      </c>
      <c r="B138" s="11" t="s">
        <v>511</v>
      </c>
      <c r="C138" s="7">
        <v>1640.0</v>
      </c>
      <c r="D138" s="7">
        <v>1.64</v>
      </c>
      <c r="E138" s="7">
        <v>1.476</v>
      </c>
    </row>
    <row r="139">
      <c r="A139" s="2">
        <v>138.0</v>
      </c>
      <c r="B139" s="11" t="s">
        <v>512</v>
      </c>
      <c r="C139" s="7">
        <v>1640.0</v>
      </c>
      <c r="D139" s="7">
        <v>1.64</v>
      </c>
      <c r="E139" s="7">
        <v>1.476</v>
      </c>
    </row>
    <row r="140">
      <c r="A140" s="2">
        <v>139.0</v>
      </c>
      <c r="B140" s="11" t="s">
        <v>513</v>
      </c>
      <c r="C140" s="7">
        <v>1610.0</v>
      </c>
      <c r="D140" s="7">
        <v>1.61</v>
      </c>
      <c r="E140" s="7">
        <v>1.449</v>
      </c>
    </row>
    <row r="141">
      <c r="A141" s="2">
        <v>140.0</v>
      </c>
      <c r="B141" s="11" t="s">
        <v>514</v>
      </c>
      <c r="C141" s="7">
        <v>1600.0</v>
      </c>
      <c r="D141" s="7">
        <v>1.6</v>
      </c>
      <c r="E141" s="7">
        <v>1.44</v>
      </c>
    </row>
    <row r="142">
      <c r="A142" s="2">
        <v>141.0</v>
      </c>
      <c r="B142" s="11" t="s">
        <v>515</v>
      </c>
      <c r="C142" s="7">
        <v>1600.0</v>
      </c>
      <c r="D142" s="7">
        <v>1.6</v>
      </c>
      <c r="E142" s="7">
        <v>1.44</v>
      </c>
    </row>
    <row r="143">
      <c r="A143" s="2">
        <v>142.0</v>
      </c>
      <c r="B143" s="11" t="s">
        <v>516</v>
      </c>
      <c r="C143" s="7">
        <v>1590.0</v>
      </c>
      <c r="D143" s="7">
        <v>1.59</v>
      </c>
      <c r="E143" s="7">
        <v>1.431</v>
      </c>
    </row>
    <row r="144">
      <c r="A144" s="2">
        <v>143.0</v>
      </c>
      <c r="B144" s="11" t="s">
        <v>517</v>
      </c>
      <c r="C144" s="7">
        <v>1580.0</v>
      </c>
      <c r="D144" s="7">
        <v>1.58</v>
      </c>
      <c r="E144" s="7">
        <v>1.422</v>
      </c>
    </row>
    <row r="145">
      <c r="A145" s="2">
        <v>144.0</v>
      </c>
      <c r="B145" s="11" t="s">
        <v>518</v>
      </c>
      <c r="C145" s="7">
        <v>1580.0</v>
      </c>
      <c r="D145" s="7">
        <v>1.58</v>
      </c>
      <c r="E145" s="7">
        <v>1.422</v>
      </c>
    </row>
    <row r="146">
      <c r="A146" s="2">
        <v>145.0</v>
      </c>
      <c r="B146" s="11" t="s">
        <v>519</v>
      </c>
      <c r="C146" s="7">
        <v>1550.0</v>
      </c>
      <c r="D146" s="7">
        <v>1.55</v>
      </c>
      <c r="E146" s="7">
        <v>1.395</v>
      </c>
    </row>
    <row r="147">
      <c r="A147" s="2">
        <v>146.0</v>
      </c>
      <c r="B147" s="11" t="s">
        <v>520</v>
      </c>
      <c r="C147" s="7">
        <v>1520.0</v>
      </c>
      <c r="D147" s="7">
        <v>1.52</v>
      </c>
      <c r="E147" s="7">
        <v>1.368</v>
      </c>
    </row>
    <row r="148">
      <c r="A148" s="2">
        <v>147.0</v>
      </c>
      <c r="B148" s="11" t="s">
        <v>521</v>
      </c>
      <c r="C148" s="7">
        <v>1490.0</v>
      </c>
      <c r="D148" s="7">
        <v>1.49</v>
      </c>
      <c r="E148" s="7">
        <v>1.341</v>
      </c>
    </row>
    <row r="149">
      <c r="A149" s="2">
        <v>148.0</v>
      </c>
      <c r="B149" s="11" t="s">
        <v>522</v>
      </c>
      <c r="C149" s="7">
        <v>1470.0</v>
      </c>
      <c r="D149" s="7">
        <v>1.47</v>
      </c>
      <c r="E149" s="7">
        <v>1.323</v>
      </c>
    </row>
    <row r="150">
      <c r="A150" s="2">
        <v>149.0</v>
      </c>
      <c r="B150" s="11" t="s">
        <v>523</v>
      </c>
      <c r="C150" s="7">
        <v>1460.0</v>
      </c>
      <c r="D150" s="7">
        <v>1.46</v>
      </c>
      <c r="E150" s="7">
        <v>1.314</v>
      </c>
    </row>
    <row r="151">
      <c r="A151" s="2">
        <v>150.0</v>
      </c>
      <c r="B151" s="11" t="s">
        <v>524</v>
      </c>
      <c r="C151" s="7">
        <v>1430.0</v>
      </c>
      <c r="D151" s="7">
        <v>1.43</v>
      </c>
      <c r="E151" s="7">
        <v>1.287</v>
      </c>
    </row>
    <row r="152">
      <c r="A152" s="2">
        <v>151.0</v>
      </c>
      <c r="B152" s="11" t="s">
        <v>525</v>
      </c>
      <c r="C152" s="7">
        <v>1390.0</v>
      </c>
      <c r="D152" s="7">
        <v>1.39</v>
      </c>
      <c r="E152" s="7">
        <v>1.251</v>
      </c>
    </row>
    <row r="153">
      <c r="A153" s="2">
        <v>152.0</v>
      </c>
      <c r="B153" s="11" t="s">
        <v>526</v>
      </c>
      <c r="C153" s="7">
        <v>1390.0</v>
      </c>
      <c r="D153" s="7">
        <v>1.39</v>
      </c>
      <c r="E153" s="7">
        <v>1.251</v>
      </c>
    </row>
    <row r="154">
      <c r="A154" s="2">
        <v>153.0</v>
      </c>
      <c r="B154" s="11" t="s">
        <v>527</v>
      </c>
      <c r="C154" s="7">
        <v>1390.0</v>
      </c>
      <c r="D154" s="7">
        <v>1.39</v>
      </c>
      <c r="E154" s="7">
        <v>1.251</v>
      </c>
    </row>
    <row r="155">
      <c r="A155" s="2">
        <v>154.0</v>
      </c>
      <c r="B155" s="11" t="s">
        <v>528</v>
      </c>
      <c r="C155" s="7">
        <v>1390.0</v>
      </c>
      <c r="D155" s="7">
        <v>1.39</v>
      </c>
      <c r="E155" s="7">
        <v>1.251</v>
      </c>
    </row>
    <row r="156">
      <c r="A156" s="2">
        <v>155.0</v>
      </c>
      <c r="B156" s="11" t="s">
        <v>529</v>
      </c>
      <c r="C156" s="7">
        <v>1340.0</v>
      </c>
      <c r="D156" s="7">
        <v>1.34</v>
      </c>
      <c r="E156" s="7">
        <v>1.206</v>
      </c>
    </row>
    <row r="157">
      <c r="A157" s="2">
        <v>156.0</v>
      </c>
      <c r="B157" s="11" t="s">
        <v>530</v>
      </c>
      <c r="C157" s="7">
        <v>1340.0</v>
      </c>
      <c r="D157" s="7">
        <v>1.34</v>
      </c>
      <c r="E157" s="7">
        <v>1.206</v>
      </c>
    </row>
    <row r="158">
      <c r="A158" s="2">
        <v>157.0</v>
      </c>
      <c r="B158" s="11" t="s">
        <v>531</v>
      </c>
      <c r="C158" s="7">
        <v>1330.0</v>
      </c>
      <c r="D158" s="7">
        <v>1.33</v>
      </c>
      <c r="E158" s="7">
        <v>1.197</v>
      </c>
    </row>
    <row r="159">
      <c r="A159" s="2">
        <v>158.0</v>
      </c>
      <c r="B159" s="11" t="s">
        <v>532</v>
      </c>
      <c r="C159" s="7">
        <v>1310.0</v>
      </c>
      <c r="D159" s="7">
        <v>1.31</v>
      </c>
      <c r="E159" s="7">
        <v>1.179</v>
      </c>
    </row>
    <row r="160">
      <c r="A160" s="2">
        <v>159.0</v>
      </c>
      <c r="B160" s="11" t="s">
        <v>533</v>
      </c>
      <c r="C160" s="7">
        <v>1290.0</v>
      </c>
      <c r="D160" s="7">
        <v>1.29</v>
      </c>
      <c r="E160" s="7">
        <v>1.161</v>
      </c>
    </row>
    <row r="161">
      <c r="A161" s="2">
        <v>160.0</v>
      </c>
      <c r="B161" s="11" t="s">
        <v>534</v>
      </c>
      <c r="C161" s="7">
        <v>1240.0</v>
      </c>
      <c r="D161" s="7">
        <v>1.24</v>
      </c>
      <c r="E161" s="7">
        <v>1.116</v>
      </c>
    </row>
    <row r="162">
      <c r="A162" s="2">
        <v>161.0</v>
      </c>
      <c r="B162" s="11" t="s">
        <v>535</v>
      </c>
      <c r="C162" s="7">
        <v>1210.0</v>
      </c>
      <c r="D162" s="7">
        <v>1.21</v>
      </c>
      <c r="E162" s="7">
        <v>1.089</v>
      </c>
    </row>
    <row r="163">
      <c r="A163" s="2">
        <v>162.0</v>
      </c>
      <c r="B163" s="11" t="s">
        <v>536</v>
      </c>
      <c r="C163" s="7">
        <v>1210.0</v>
      </c>
      <c r="D163" s="7">
        <v>1.21</v>
      </c>
      <c r="E163" s="7">
        <v>1.089</v>
      </c>
    </row>
    <row r="164">
      <c r="A164" s="2">
        <v>163.0</v>
      </c>
      <c r="B164" s="11" t="s">
        <v>537</v>
      </c>
      <c r="C164" s="7">
        <v>1210.0</v>
      </c>
      <c r="D164" s="7">
        <v>1.21</v>
      </c>
      <c r="E164" s="7">
        <v>1.089</v>
      </c>
    </row>
    <row r="165">
      <c r="A165" s="2">
        <v>164.0</v>
      </c>
      <c r="B165" s="11" t="s">
        <v>538</v>
      </c>
      <c r="C165" s="7">
        <v>1200.0</v>
      </c>
      <c r="D165" s="7">
        <v>1.2</v>
      </c>
      <c r="E165" s="7">
        <v>1.08</v>
      </c>
    </row>
    <row r="166">
      <c r="A166" s="2">
        <v>165.0</v>
      </c>
      <c r="B166" s="11" t="s">
        <v>539</v>
      </c>
      <c r="C166" s="7">
        <v>1170.0</v>
      </c>
      <c r="D166" s="7">
        <v>1.17</v>
      </c>
      <c r="E166" s="7">
        <v>1.053</v>
      </c>
    </row>
    <row r="167">
      <c r="A167" s="2">
        <v>166.0</v>
      </c>
      <c r="B167" s="11" t="s">
        <v>540</v>
      </c>
      <c r="C167" s="7">
        <v>1120.0</v>
      </c>
      <c r="D167" s="7">
        <v>1.12</v>
      </c>
      <c r="E167" s="7">
        <v>1.008</v>
      </c>
    </row>
    <row r="168">
      <c r="A168" s="2">
        <v>167.0</v>
      </c>
      <c r="B168" s="11" t="s">
        <v>541</v>
      </c>
      <c r="C168" s="7">
        <v>1070.0</v>
      </c>
      <c r="D168" s="7">
        <v>1.07</v>
      </c>
      <c r="E168" s="7">
        <v>0.963</v>
      </c>
    </row>
    <row r="169">
      <c r="A169" s="2">
        <v>168.0</v>
      </c>
      <c r="B169" s="11" t="s">
        <v>542</v>
      </c>
      <c r="C169" s="7">
        <v>1030.0</v>
      </c>
      <c r="D169" s="7">
        <v>1.03</v>
      </c>
      <c r="E169" s="7">
        <v>0.927</v>
      </c>
    </row>
    <row r="170">
      <c r="A170" s="2">
        <v>169.0</v>
      </c>
      <c r="B170" s="11" t="s">
        <v>543</v>
      </c>
      <c r="C170" s="7">
        <v>1020.0</v>
      </c>
      <c r="D170" s="7">
        <v>1.02</v>
      </c>
      <c r="E170" s="7">
        <v>0.918</v>
      </c>
    </row>
    <row r="171">
      <c r="A171" s="2">
        <v>170.0</v>
      </c>
      <c r="B171" s="11" t="s">
        <v>544</v>
      </c>
      <c r="C171" s="7">
        <v>986.0</v>
      </c>
      <c r="D171" s="7">
        <v>0.986</v>
      </c>
      <c r="E171" s="7">
        <v>0.8874</v>
      </c>
    </row>
    <row r="172">
      <c r="A172" s="2">
        <v>171.0</v>
      </c>
      <c r="B172" s="11" t="s">
        <v>545</v>
      </c>
      <c r="C172" s="7">
        <v>984.0</v>
      </c>
      <c r="D172" s="7">
        <v>0.984</v>
      </c>
      <c r="E172" s="7">
        <v>0.8856</v>
      </c>
    </row>
    <row r="173">
      <c r="A173" s="2">
        <v>172.0</v>
      </c>
      <c r="B173" s="11" t="s">
        <v>546</v>
      </c>
      <c r="C173" s="7">
        <v>982.0</v>
      </c>
      <c r="D173" s="7">
        <v>0.982</v>
      </c>
      <c r="E173" s="7">
        <v>0.8838</v>
      </c>
    </row>
    <row r="174">
      <c r="A174" s="2">
        <v>173.0</v>
      </c>
      <c r="B174" s="11" t="s">
        <v>547</v>
      </c>
      <c r="C174" s="7">
        <v>938.0</v>
      </c>
      <c r="D174" s="7">
        <v>0.938</v>
      </c>
      <c r="E174" s="7">
        <v>0.8442</v>
      </c>
    </row>
    <row r="175">
      <c r="A175" s="2">
        <v>174.0</v>
      </c>
      <c r="B175" s="11" t="s">
        <v>548</v>
      </c>
      <c r="C175" s="7">
        <v>912.0</v>
      </c>
      <c r="D175" s="7">
        <v>0.912</v>
      </c>
      <c r="E175" s="7">
        <v>0.8208</v>
      </c>
    </row>
    <row r="176">
      <c r="A176" s="2">
        <v>175.0</v>
      </c>
      <c r="B176" s="11" t="s">
        <v>549</v>
      </c>
      <c r="C176" s="7">
        <v>867.0</v>
      </c>
      <c r="D176" s="7">
        <v>0.867</v>
      </c>
      <c r="E176" s="7">
        <v>0.7803</v>
      </c>
    </row>
    <row r="177">
      <c r="A177" s="2">
        <v>176.0</v>
      </c>
      <c r="B177" s="11" t="s">
        <v>550</v>
      </c>
      <c r="C177" s="7">
        <v>849.0</v>
      </c>
      <c r="D177" s="7">
        <v>0.849</v>
      </c>
      <c r="E177" s="7">
        <v>0.7641</v>
      </c>
    </row>
    <row r="178">
      <c r="A178" s="2">
        <v>177.0</v>
      </c>
      <c r="B178" s="11" t="s">
        <v>551</v>
      </c>
      <c r="C178" s="7">
        <v>826.0</v>
      </c>
      <c r="D178" s="7">
        <v>0.826</v>
      </c>
      <c r="E178" s="7">
        <v>0.7434</v>
      </c>
    </row>
    <row r="179">
      <c r="A179" s="2">
        <v>178.0</v>
      </c>
      <c r="B179" s="11" t="s">
        <v>552</v>
      </c>
      <c r="C179" s="7">
        <v>803.0</v>
      </c>
      <c r="D179" s="7">
        <v>0.803</v>
      </c>
      <c r="E179" s="7">
        <v>0.7227</v>
      </c>
    </row>
    <row r="180">
      <c r="A180" s="2">
        <v>179.0</v>
      </c>
      <c r="B180" s="11" t="s">
        <v>553</v>
      </c>
      <c r="C180" s="7">
        <v>766.0</v>
      </c>
      <c r="D180" s="7">
        <v>0.766</v>
      </c>
      <c r="E180" s="7">
        <v>0.6894</v>
      </c>
    </row>
    <row r="181">
      <c r="A181" s="2">
        <v>180.0</v>
      </c>
      <c r="B181" s="11" t="s">
        <v>554</v>
      </c>
      <c r="C181" s="7">
        <v>762.0</v>
      </c>
      <c r="D181" s="7">
        <v>0.762</v>
      </c>
      <c r="E181" s="7">
        <v>0.6858</v>
      </c>
    </row>
    <row r="182">
      <c r="A182" s="2">
        <v>181.0</v>
      </c>
      <c r="B182" s="11" t="s">
        <v>555</v>
      </c>
      <c r="C182" s="7">
        <v>730.0</v>
      </c>
      <c r="D182" s="7">
        <v>0.73</v>
      </c>
      <c r="E182" s="7">
        <v>0.657</v>
      </c>
    </row>
    <row r="183">
      <c r="A183" s="2">
        <v>182.0</v>
      </c>
      <c r="B183" s="11" t="s">
        <v>556</v>
      </c>
      <c r="C183" s="7">
        <v>729.0</v>
      </c>
      <c r="D183" s="7">
        <v>0.729</v>
      </c>
      <c r="E183" s="7">
        <v>0.6561</v>
      </c>
    </row>
    <row r="184">
      <c r="A184" s="2">
        <v>183.0</v>
      </c>
      <c r="B184" s="11" t="s">
        <v>557</v>
      </c>
      <c r="C184" s="7">
        <v>721.0</v>
      </c>
      <c r="D184" s="7">
        <v>0.721</v>
      </c>
      <c r="E184" s="7">
        <v>0.6489</v>
      </c>
    </row>
    <row r="185">
      <c r="A185" s="2">
        <v>184.0</v>
      </c>
      <c r="B185" s="11" t="s">
        <v>558</v>
      </c>
      <c r="C185" s="7">
        <v>709.0</v>
      </c>
      <c r="D185" s="7">
        <v>0.709</v>
      </c>
      <c r="E185" s="7">
        <v>0.6381</v>
      </c>
    </row>
    <row r="186">
      <c r="A186" s="2">
        <v>185.0</v>
      </c>
      <c r="B186" s="11" t="s">
        <v>559</v>
      </c>
      <c r="C186" s="7">
        <v>694.0</v>
      </c>
      <c r="D186" s="7">
        <v>0.694</v>
      </c>
      <c r="E186" s="7">
        <v>0.6246</v>
      </c>
    </row>
    <row r="187">
      <c r="A187" s="2">
        <v>186.0</v>
      </c>
      <c r="B187" s="11" t="s">
        <v>560</v>
      </c>
      <c r="C187" s="7">
        <v>669.0</v>
      </c>
      <c r="D187" s="7">
        <v>0.669</v>
      </c>
      <c r="E187" s="7">
        <v>0.6021</v>
      </c>
    </row>
    <row r="188">
      <c r="A188" s="2">
        <v>187.0</v>
      </c>
      <c r="B188" s="11" t="s">
        <v>561</v>
      </c>
      <c r="C188" s="7">
        <v>643.0</v>
      </c>
      <c r="D188" s="7">
        <v>0.643</v>
      </c>
      <c r="E188" s="7">
        <v>0.5787</v>
      </c>
    </row>
    <row r="189">
      <c r="A189" s="2">
        <v>188.0</v>
      </c>
      <c r="B189" s="11" t="s">
        <v>562</v>
      </c>
      <c r="C189" s="7">
        <v>642.0</v>
      </c>
      <c r="D189" s="7">
        <v>0.642</v>
      </c>
      <c r="E189" s="7">
        <v>0.5778</v>
      </c>
    </row>
    <row r="190">
      <c r="A190" s="2">
        <v>189.0</v>
      </c>
      <c r="B190" s="11" t="s">
        <v>563</v>
      </c>
      <c r="C190" s="7">
        <v>639.0</v>
      </c>
      <c r="D190" s="7">
        <v>0.639</v>
      </c>
      <c r="E190" s="7">
        <v>0.5751</v>
      </c>
    </row>
    <row r="191">
      <c r="A191" s="2">
        <v>190.0</v>
      </c>
      <c r="B191" s="11" t="s">
        <v>564</v>
      </c>
      <c r="C191" s="7">
        <v>614.0</v>
      </c>
      <c r="D191" s="7">
        <v>0.614</v>
      </c>
      <c r="E191" s="7">
        <v>0.5526</v>
      </c>
    </row>
    <row r="192">
      <c r="A192" s="2">
        <v>191.0</v>
      </c>
      <c r="B192" s="11" t="s">
        <v>565</v>
      </c>
      <c r="C192" s="7">
        <v>599.0</v>
      </c>
      <c r="D192" s="7">
        <v>0.599</v>
      </c>
      <c r="E192" s="7">
        <v>0.5391</v>
      </c>
    </row>
    <row r="193">
      <c r="A193" s="2">
        <v>192.0</v>
      </c>
      <c r="B193" s="11" t="s">
        <v>566</v>
      </c>
      <c r="C193" s="7">
        <v>597.0</v>
      </c>
      <c r="D193" s="7">
        <v>0.597</v>
      </c>
      <c r="E193" s="7">
        <v>0.5373</v>
      </c>
    </row>
    <row r="194">
      <c r="A194" s="2">
        <v>193.0</v>
      </c>
      <c r="B194" s="11" t="s">
        <v>567</v>
      </c>
      <c r="C194" s="7">
        <v>594.0</v>
      </c>
      <c r="D194" s="7">
        <v>0.594</v>
      </c>
      <c r="E194" s="7">
        <v>0.5346</v>
      </c>
    </row>
    <row r="195">
      <c r="A195" s="2">
        <v>194.0</v>
      </c>
      <c r="B195" s="11" t="s">
        <v>568</v>
      </c>
      <c r="C195" s="7">
        <v>584.0</v>
      </c>
      <c r="D195" s="7">
        <v>0.584</v>
      </c>
      <c r="E195" s="7">
        <v>0.5256</v>
      </c>
    </row>
    <row r="196">
      <c r="A196" s="2">
        <v>195.0</v>
      </c>
      <c r="B196" s="11" t="s">
        <v>569</v>
      </c>
      <c r="C196" s="7">
        <v>566.0</v>
      </c>
      <c r="D196" s="7">
        <v>0.566</v>
      </c>
      <c r="E196" s="7">
        <v>0.5094</v>
      </c>
    </row>
    <row r="197">
      <c r="A197" s="2">
        <v>196.0</v>
      </c>
      <c r="B197" s="11" t="s">
        <v>570</v>
      </c>
      <c r="C197" s="7">
        <v>566.0</v>
      </c>
      <c r="D197" s="7">
        <v>0.566</v>
      </c>
      <c r="E197" s="7">
        <v>0.5094</v>
      </c>
    </row>
    <row r="198">
      <c r="A198" s="2">
        <v>197.0</v>
      </c>
      <c r="B198" s="11" t="s">
        <v>571</v>
      </c>
      <c r="C198" s="7">
        <v>554.0</v>
      </c>
      <c r="D198" s="7">
        <v>0.554</v>
      </c>
      <c r="E198" s="7">
        <v>0.4986</v>
      </c>
    </row>
    <row r="199">
      <c r="A199" s="2">
        <v>198.0</v>
      </c>
      <c r="B199" s="11" t="s">
        <v>572</v>
      </c>
      <c r="C199" s="7">
        <v>549.0</v>
      </c>
      <c r="D199" s="7">
        <v>0.549</v>
      </c>
      <c r="E199" s="7">
        <v>0.4941</v>
      </c>
    </row>
    <row r="200">
      <c r="A200" s="2">
        <v>199.0</v>
      </c>
      <c r="B200" s="11" t="s">
        <v>573</v>
      </c>
      <c r="C200" s="7">
        <v>545.0</v>
      </c>
      <c r="D200" s="7">
        <v>0.545</v>
      </c>
      <c r="E200" s="7">
        <v>0.4905</v>
      </c>
    </row>
    <row r="201">
      <c r="A201" s="2">
        <v>200.0</v>
      </c>
      <c r="B201" s="11" t="s">
        <v>574</v>
      </c>
      <c r="C201" s="7">
        <v>536.0</v>
      </c>
      <c r="D201" s="7">
        <v>0.536</v>
      </c>
      <c r="E201" s="7">
        <v>0.4824</v>
      </c>
    </row>
    <row r="202">
      <c r="A202" s="2">
        <v>201.0</v>
      </c>
      <c r="B202" s="11" t="s">
        <v>575</v>
      </c>
      <c r="C202" s="7">
        <v>532.0</v>
      </c>
      <c r="D202" s="7">
        <v>0.532</v>
      </c>
      <c r="E202" s="7">
        <v>0.4788</v>
      </c>
    </row>
    <row r="203">
      <c r="A203" s="2">
        <v>202.0</v>
      </c>
      <c r="B203" s="11" t="s">
        <v>576</v>
      </c>
      <c r="C203" s="7">
        <v>531.0</v>
      </c>
      <c r="D203" s="7">
        <v>0.531</v>
      </c>
      <c r="E203" s="7">
        <v>0.4779</v>
      </c>
    </row>
    <row r="204">
      <c r="A204" s="2">
        <v>203.0</v>
      </c>
      <c r="B204" s="11" t="s">
        <v>577</v>
      </c>
      <c r="C204" s="7">
        <v>526.0</v>
      </c>
      <c r="D204" s="7">
        <v>0.526</v>
      </c>
      <c r="E204" s="7">
        <v>0.4734</v>
      </c>
    </row>
    <row r="205">
      <c r="A205" s="2">
        <v>204.0</v>
      </c>
      <c r="B205" s="11" t="s">
        <v>578</v>
      </c>
      <c r="C205" s="7">
        <v>510.0</v>
      </c>
      <c r="D205" s="7">
        <v>0.51</v>
      </c>
      <c r="E205" s="7">
        <v>0.459</v>
      </c>
    </row>
    <row r="206">
      <c r="A206" s="2">
        <v>205.0</v>
      </c>
      <c r="B206" s="11" t="s">
        <v>579</v>
      </c>
      <c r="C206" s="7">
        <v>484.0</v>
      </c>
      <c r="D206" s="7">
        <v>0.484</v>
      </c>
      <c r="E206" s="7">
        <v>0.4356</v>
      </c>
    </row>
    <row r="207">
      <c r="A207" s="2">
        <v>206.0</v>
      </c>
      <c r="B207" s="11" t="s">
        <v>580</v>
      </c>
      <c r="C207" s="7">
        <v>483.0</v>
      </c>
      <c r="D207" s="7">
        <v>0.483</v>
      </c>
      <c r="E207" s="7">
        <v>0.4347</v>
      </c>
    </row>
    <row r="208">
      <c r="A208" s="2">
        <v>207.0</v>
      </c>
      <c r="B208" s="11" t="s">
        <v>581</v>
      </c>
      <c r="C208" s="7">
        <v>464.0</v>
      </c>
      <c r="D208" s="7">
        <v>0.464</v>
      </c>
      <c r="E208" s="7">
        <v>0.4176</v>
      </c>
    </row>
    <row r="209">
      <c r="A209" s="2">
        <v>208.0</v>
      </c>
      <c r="B209" s="11" t="s">
        <v>582</v>
      </c>
      <c r="C209" s="7">
        <v>463.0</v>
      </c>
      <c r="D209" s="7">
        <v>0.463</v>
      </c>
      <c r="E209" s="7">
        <v>0.4167</v>
      </c>
    </row>
    <row r="210">
      <c r="A210" s="2">
        <v>209.0</v>
      </c>
      <c r="B210" s="11" t="s">
        <v>583</v>
      </c>
      <c r="C210" s="7">
        <v>460.0</v>
      </c>
      <c r="D210" s="7">
        <v>0.46</v>
      </c>
      <c r="E210" s="7">
        <v>0.414</v>
      </c>
    </row>
    <row r="211">
      <c r="A211" s="2">
        <v>210.0</v>
      </c>
      <c r="B211" s="11" t="s">
        <v>584</v>
      </c>
      <c r="C211" s="7">
        <v>460.0</v>
      </c>
      <c r="D211" s="7">
        <v>0.46</v>
      </c>
      <c r="E211" s="7">
        <v>0.414</v>
      </c>
    </row>
    <row r="212">
      <c r="A212" s="2">
        <v>211.0</v>
      </c>
      <c r="B212" s="11" t="s">
        <v>585</v>
      </c>
      <c r="C212" s="7">
        <v>451.0</v>
      </c>
      <c r="D212" s="7">
        <v>0.451</v>
      </c>
      <c r="E212" s="7">
        <v>0.4059</v>
      </c>
    </row>
    <row r="213">
      <c r="A213" s="2">
        <v>212.0</v>
      </c>
      <c r="B213" s="11" t="s">
        <v>586</v>
      </c>
      <c r="C213" s="7">
        <v>444.0</v>
      </c>
      <c r="D213" s="7">
        <v>0.444</v>
      </c>
      <c r="E213" s="7">
        <v>0.3996</v>
      </c>
    </row>
    <row r="214">
      <c r="A214" s="2">
        <v>213.0</v>
      </c>
      <c r="B214" s="11" t="s">
        <v>587</v>
      </c>
      <c r="C214" s="7">
        <v>443.0</v>
      </c>
      <c r="D214" s="7">
        <v>0.443</v>
      </c>
      <c r="E214" s="7">
        <v>0.3987</v>
      </c>
    </row>
    <row r="215">
      <c r="A215" s="2">
        <v>214.0</v>
      </c>
      <c r="B215" s="11" t="s">
        <v>588</v>
      </c>
      <c r="C215" s="7">
        <v>442.0</v>
      </c>
      <c r="D215" s="7">
        <v>0.442</v>
      </c>
      <c r="E215" s="7">
        <v>0.3978</v>
      </c>
    </row>
    <row r="216">
      <c r="A216" s="2">
        <v>215.0</v>
      </c>
      <c r="B216" s="11" t="s">
        <v>589</v>
      </c>
      <c r="C216" s="7">
        <v>430.0</v>
      </c>
      <c r="D216" s="7">
        <v>0.43</v>
      </c>
      <c r="E216" s="7">
        <v>0.387</v>
      </c>
    </row>
    <row r="217">
      <c r="A217" s="2">
        <v>216.0</v>
      </c>
      <c r="B217" s="11" t="s">
        <v>590</v>
      </c>
      <c r="C217" s="7">
        <v>429.0</v>
      </c>
      <c r="D217" s="7">
        <v>0.429</v>
      </c>
      <c r="E217" s="7">
        <v>0.3861</v>
      </c>
    </row>
    <row r="218">
      <c r="A218" s="2">
        <v>217.0</v>
      </c>
      <c r="B218" s="11" t="s">
        <v>591</v>
      </c>
      <c r="C218" s="7">
        <v>428.0</v>
      </c>
      <c r="D218" s="7">
        <v>0.428</v>
      </c>
      <c r="E218" s="7">
        <v>0.3852</v>
      </c>
    </row>
    <row r="219">
      <c r="A219" s="2">
        <v>218.0</v>
      </c>
      <c r="B219" s="11" t="s">
        <v>592</v>
      </c>
      <c r="C219" s="7">
        <v>420.0</v>
      </c>
      <c r="D219" s="7">
        <v>0.42</v>
      </c>
      <c r="E219" s="7">
        <v>0.378</v>
      </c>
    </row>
    <row r="220">
      <c r="A220" s="2">
        <v>219.0</v>
      </c>
      <c r="B220" s="11" t="s">
        <v>593</v>
      </c>
      <c r="C220" s="7">
        <v>412.0</v>
      </c>
      <c r="D220" s="7">
        <v>0.412</v>
      </c>
      <c r="E220" s="7">
        <v>0.3708</v>
      </c>
    </row>
    <row r="221">
      <c r="A221" s="2">
        <v>220.0</v>
      </c>
      <c r="B221" s="11" t="s">
        <v>594</v>
      </c>
      <c r="C221" s="7">
        <v>411.0</v>
      </c>
      <c r="D221" s="7">
        <v>0.411</v>
      </c>
      <c r="E221" s="7">
        <v>0.3699</v>
      </c>
    </row>
    <row r="222">
      <c r="A222" s="2">
        <v>221.0</v>
      </c>
      <c r="B222" s="11" t="s">
        <v>595</v>
      </c>
      <c r="C222" s="7">
        <v>411.0</v>
      </c>
      <c r="D222" s="7">
        <v>0.411</v>
      </c>
      <c r="E222" s="7">
        <v>0.3699</v>
      </c>
    </row>
    <row r="223">
      <c r="A223" s="2">
        <v>222.0</v>
      </c>
      <c r="B223" s="11" t="s">
        <v>596</v>
      </c>
      <c r="C223" s="7">
        <v>398.0</v>
      </c>
      <c r="D223" s="7">
        <v>0.398</v>
      </c>
      <c r="E223" s="7">
        <v>0.3582</v>
      </c>
    </row>
    <row r="224">
      <c r="A224" s="2">
        <v>223.0</v>
      </c>
      <c r="B224" s="11" t="s">
        <v>597</v>
      </c>
      <c r="C224" s="7">
        <v>388.0</v>
      </c>
      <c r="D224" s="7">
        <v>0.388</v>
      </c>
      <c r="E224" s="7">
        <v>0.3492</v>
      </c>
    </row>
    <row r="225">
      <c r="A225" s="2">
        <v>224.0</v>
      </c>
      <c r="B225" s="11" t="s">
        <v>598</v>
      </c>
      <c r="C225" s="7">
        <v>384.0</v>
      </c>
      <c r="D225" s="7">
        <v>0.384</v>
      </c>
      <c r="E225" s="7">
        <v>0.3456</v>
      </c>
    </row>
    <row r="226">
      <c r="A226" s="2">
        <v>225.0</v>
      </c>
      <c r="B226" s="11" t="s">
        <v>599</v>
      </c>
      <c r="C226" s="7">
        <v>373.0</v>
      </c>
      <c r="D226" s="7">
        <v>0.373</v>
      </c>
      <c r="E226" s="7">
        <v>0.3357</v>
      </c>
    </row>
    <row r="227">
      <c r="A227" s="2">
        <v>226.0</v>
      </c>
      <c r="B227" s="11" t="s">
        <v>600</v>
      </c>
      <c r="C227" s="7">
        <v>364.0</v>
      </c>
      <c r="D227" s="7">
        <v>0.364</v>
      </c>
      <c r="E227" s="7">
        <v>0.3276</v>
      </c>
    </row>
    <row r="228">
      <c r="A228" s="2">
        <v>227.0</v>
      </c>
      <c r="B228" s="11" t="s">
        <v>601</v>
      </c>
      <c r="C228" s="7">
        <v>364.0</v>
      </c>
      <c r="D228" s="7">
        <v>0.364</v>
      </c>
      <c r="E228" s="7">
        <v>0.3276</v>
      </c>
    </row>
    <row r="229">
      <c r="A229" s="2">
        <v>228.0</v>
      </c>
      <c r="B229" s="11" t="s">
        <v>602</v>
      </c>
      <c r="C229" s="7">
        <v>356.0</v>
      </c>
      <c r="D229" s="7">
        <v>0.356</v>
      </c>
      <c r="E229" s="7">
        <v>0.3204</v>
      </c>
    </row>
    <row r="230">
      <c r="A230" s="2">
        <v>229.0</v>
      </c>
      <c r="B230" s="11" t="s">
        <v>603</v>
      </c>
      <c r="C230" s="7">
        <v>355.0</v>
      </c>
      <c r="D230" s="7">
        <v>0.355</v>
      </c>
      <c r="E230" s="7">
        <v>0.3195</v>
      </c>
    </row>
    <row r="231">
      <c r="A231" s="2">
        <v>230.0</v>
      </c>
      <c r="B231" s="11" t="s">
        <v>604</v>
      </c>
      <c r="C231" s="7">
        <v>354.0</v>
      </c>
      <c r="D231" s="7">
        <v>0.354</v>
      </c>
      <c r="E231" s="7">
        <v>0.3186</v>
      </c>
    </row>
    <row r="232">
      <c r="A232" s="2">
        <v>231.0</v>
      </c>
      <c r="B232" s="11" t="s">
        <v>605</v>
      </c>
      <c r="C232" s="7">
        <v>350.0</v>
      </c>
      <c r="D232" s="7">
        <v>0.35</v>
      </c>
      <c r="E232" s="7">
        <v>0.315</v>
      </c>
    </row>
    <row r="233">
      <c r="A233" s="2">
        <v>232.0</v>
      </c>
      <c r="B233" s="11" t="s">
        <v>606</v>
      </c>
      <c r="C233" s="7">
        <v>348.0</v>
      </c>
      <c r="D233" s="7">
        <v>0.348</v>
      </c>
      <c r="E233" s="7">
        <v>0.3132</v>
      </c>
    </row>
    <row r="234">
      <c r="A234" s="2">
        <v>233.0</v>
      </c>
      <c r="B234" s="11" t="s">
        <v>607</v>
      </c>
      <c r="C234" s="7">
        <v>335.0</v>
      </c>
      <c r="D234" s="7">
        <v>0.335</v>
      </c>
      <c r="E234" s="7">
        <v>0.3015</v>
      </c>
    </row>
    <row r="235">
      <c r="A235" s="2">
        <v>234.0</v>
      </c>
      <c r="B235" s="11" t="s">
        <v>608</v>
      </c>
      <c r="C235" s="7">
        <v>335.0</v>
      </c>
      <c r="D235" s="7">
        <v>0.335</v>
      </c>
      <c r="E235" s="7">
        <v>0.3015</v>
      </c>
    </row>
    <row r="236">
      <c r="A236" s="2">
        <v>235.0</v>
      </c>
      <c r="B236" s="11" t="s">
        <v>609</v>
      </c>
      <c r="C236" s="7">
        <v>334.0</v>
      </c>
      <c r="D236" s="7">
        <v>0.334</v>
      </c>
      <c r="E236" s="7">
        <v>0.3006</v>
      </c>
    </row>
    <row r="237">
      <c r="A237" s="2">
        <v>236.0</v>
      </c>
      <c r="B237" s="11" t="s">
        <v>610</v>
      </c>
      <c r="C237" s="7">
        <v>332.0</v>
      </c>
      <c r="D237" s="7">
        <v>0.332</v>
      </c>
      <c r="E237" s="7">
        <v>0.2988</v>
      </c>
    </row>
    <row r="238">
      <c r="A238" s="2">
        <v>237.0</v>
      </c>
      <c r="B238" s="11" t="s">
        <v>611</v>
      </c>
      <c r="C238" s="7">
        <v>331.0</v>
      </c>
      <c r="D238" s="7">
        <v>0.331</v>
      </c>
      <c r="E238" s="7">
        <v>0.2979</v>
      </c>
    </row>
    <row r="239">
      <c r="A239" s="2">
        <v>238.0</v>
      </c>
      <c r="B239" s="11" t="s">
        <v>612</v>
      </c>
      <c r="C239" s="7">
        <v>330.0</v>
      </c>
      <c r="D239" s="7">
        <v>0.33</v>
      </c>
      <c r="E239" s="7">
        <v>0.297</v>
      </c>
    </row>
    <row r="240">
      <c r="A240" s="2">
        <v>239.0</v>
      </c>
      <c r="B240" s="11" t="s">
        <v>613</v>
      </c>
      <c r="C240" s="7">
        <v>329.0</v>
      </c>
      <c r="D240" s="7">
        <v>0.329</v>
      </c>
      <c r="E240" s="7">
        <v>0.2961</v>
      </c>
    </row>
    <row r="241">
      <c r="A241" s="2">
        <v>240.0</v>
      </c>
      <c r="B241" s="11" t="s">
        <v>614</v>
      </c>
      <c r="C241" s="7">
        <v>322.0</v>
      </c>
      <c r="D241" s="7">
        <v>0.322</v>
      </c>
      <c r="E241" s="7">
        <v>0.2898</v>
      </c>
    </row>
    <row r="242">
      <c r="A242" s="2">
        <v>241.0</v>
      </c>
      <c r="B242" s="11" t="s">
        <v>615</v>
      </c>
      <c r="C242" s="7">
        <v>321.0</v>
      </c>
      <c r="D242" s="7">
        <v>0.321</v>
      </c>
      <c r="E242" s="7">
        <v>0.2889</v>
      </c>
    </row>
    <row r="243">
      <c r="A243" s="2">
        <v>242.0</v>
      </c>
      <c r="B243" s="11" t="s">
        <v>616</v>
      </c>
      <c r="C243" s="7">
        <v>321.0</v>
      </c>
      <c r="D243" s="7">
        <v>0.321</v>
      </c>
      <c r="E243" s="7">
        <v>0.2889</v>
      </c>
    </row>
    <row r="244">
      <c r="A244" s="2">
        <v>243.0</v>
      </c>
      <c r="B244" s="11" t="s">
        <v>617</v>
      </c>
      <c r="C244" s="7">
        <v>312.0</v>
      </c>
      <c r="D244" s="7">
        <v>0.312</v>
      </c>
      <c r="E244" s="7">
        <v>0.2808</v>
      </c>
    </row>
    <row r="245">
      <c r="A245" s="2">
        <v>244.0</v>
      </c>
      <c r="B245" s="11" t="s">
        <v>618</v>
      </c>
      <c r="C245" s="7">
        <v>309.0</v>
      </c>
      <c r="D245" s="7">
        <v>0.309</v>
      </c>
      <c r="E245" s="7">
        <v>0.2781</v>
      </c>
    </row>
    <row r="246">
      <c r="A246" s="2">
        <v>245.0</v>
      </c>
      <c r="B246" s="11" t="s">
        <v>619</v>
      </c>
      <c r="C246" s="7">
        <v>303.0</v>
      </c>
      <c r="D246" s="7">
        <v>0.303</v>
      </c>
      <c r="E246" s="7">
        <v>0.2727</v>
      </c>
    </row>
    <row r="247">
      <c r="A247" s="2">
        <v>246.0</v>
      </c>
      <c r="B247" s="11" t="s">
        <v>620</v>
      </c>
      <c r="C247" s="7">
        <v>295.0</v>
      </c>
      <c r="D247" s="7">
        <v>0.295</v>
      </c>
      <c r="E247" s="7">
        <v>0.2655</v>
      </c>
    </row>
    <row r="248">
      <c r="A248" s="2">
        <v>247.0</v>
      </c>
      <c r="B248" s="11" t="s">
        <v>621</v>
      </c>
      <c r="C248" s="7">
        <v>295.0</v>
      </c>
      <c r="D248" s="7">
        <v>0.295</v>
      </c>
      <c r="E248" s="7">
        <v>0.2655</v>
      </c>
    </row>
    <row r="249">
      <c r="A249" s="2">
        <v>248.0</v>
      </c>
      <c r="B249" s="11" t="s">
        <v>622</v>
      </c>
      <c r="C249" s="7">
        <v>285.0</v>
      </c>
      <c r="D249" s="7">
        <v>0.285</v>
      </c>
      <c r="E249" s="7">
        <v>0.2565</v>
      </c>
    </row>
    <row r="250">
      <c r="A250" s="2">
        <v>249.0</v>
      </c>
      <c r="B250" s="11" t="s">
        <v>623</v>
      </c>
      <c r="C250" s="7">
        <v>281.0</v>
      </c>
      <c r="D250" s="7">
        <v>0.281</v>
      </c>
      <c r="E250" s="7">
        <v>0.2529</v>
      </c>
    </row>
    <row r="251">
      <c r="A251" s="2">
        <v>250.0</v>
      </c>
      <c r="B251" s="11" t="s">
        <v>624</v>
      </c>
      <c r="C251" s="7">
        <v>279.0</v>
      </c>
      <c r="D251" s="7">
        <v>0.279</v>
      </c>
      <c r="E251" s="7">
        <v>0.2511</v>
      </c>
    </row>
    <row r="252">
      <c r="A252" s="2">
        <v>251.0</v>
      </c>
      <c r="B252" s="11" t="s">
        <v>625</v>
      </c>
      <c r="C252" s="7">
        <v>270.0</v>
      </c>
      <c r="D252" s="7">
        <v>0.27</v>
      </c>
      <c r="E252" s="7">
        <v>0.243</v>
      </c>
    </row>
    <row r="253">
      <c r="A253" s="2">
        <v>252.0</v>
      </c>
      <c r="B253" s="11" t="s">
        <v>626</v>
      </c>
      <c r="C253" s="7">
        <v>259.0</v>
      </c>
      <c r="D253" s="7">
        <v>0.259</v>
      </c>
      <c r="E253" s="7">
        <v>0.2331</v>
      </c>
    </row>
    <row r="254">
      <c r="A254" s="2">
        <v>253.0</v>
      </c>
      <c r="B254" s="11" t="s">
        <v>627</v>
      </c>
      <c r="C254" s="7">
        <v>253.0</v>
      </c>
      <c r="D254" s="7">
        <v>0.253</v>
      </c>
      <c r="E254" s="7">
        <v>0.2277</v>
      </c>
    </row>
    <row r="255">
      <c r="A255" s="2">
        <v>254.0</v>
      </c>
      <c r="B255" s="11" t="s">
        <v>628</v>
      </c>
      <c r="C255" s="7">
        <v>245.0</v>
      </c>
      <c r="D255" s="7">
        <v>0.245</v>
      </c>
      <c r="E255" s="7">
        <v>0.2205</v>
      </c>
    </row>
    <row r="256">
      <c r="A256" s="2">
        <v>255.0</v>
      </c>
      <c r="B256" s="11" t="s">
        <v>629</v>
      </c>
      <c r="C256" s="7">
        <v>242.0</v>
      </c>
      <c r="D256" s="7">
        <v>0.242</v>
      </c>
      <c r="E256" s="7">
        <v>0.2178</v>
      </c>
    </row>
    <row r="257">
      <c r="A257" s="2">
        <v>256.0</v>
      </c>
      <c r="B257" s="11" t="s">
        <v>630</v>
      </c>
      <c r="C257" s="7">
        <v>237.0</v>
      </c>
      <c r="D257" s="7">
        <v>0.237</v>
      </c>
      <c r="E257" s="7">
        <v>0.2133</v>
      </c>
    </row>
    <row r="258">
      <c r="A258" s="2">
        <v>257.0</v>
      </c>
      <c r="B258" s="11" t="s">
        <v>631</v>
      </c>
      <c r="C258" s="7">
        <v>230.0</v>
      </c>
      <c r="D258" s="7">
        <v>0.23</v>
      </c>
      <c r="E258" s="7">
        <v>0.207</v>
      </c>
    </row>
    <row r="259">
      <c r="A259" s="2">
        <v>258.0</v>
      </c>
      <c r="B259" s="11" t="s">
        <v>632</v>
      </c>
      <c r="C259" s="7">
        <v>228.0</v>
      </c>
      <c r="D259" s="7">
        <v>0.228</v>
      </c>
      <c r="E259" s="7">
        <v>0.2052</v>
      </c>
    </row>
    <row r="260">
      <c r="A260" s="2">
        <v>259.0</v>
      </c>
      <c r="B260" s="11" t="s">
        <v>633</v>
      </c>
      <c r="C260" s="7">
        <v>224.0</v>
      </c>
      <c r="D260" s="7">
        <v>0.224</v>
      </c>
      <c r="E260" s="7">
        <v>0.2016</v>
      </c>
    </row>
    <row r="261">
      <c r="A261" s="2">
        <v>260.0</v>
      </c>
      <c r="B261" s="11" t="s">
        <v>634</v>
      </c>
      <c r="C261" s="7">
        <v>220.0</v>
      </c>
      <c r="D261" s="7">
        <v>0.22</v>
      </c>
      <c r="E261" s="7">
        <v>0.198</v>
      </c>
    </row>
    <row r="262">
      <c r="A262" s="2">
        <v>261.0</v>
      </c>
      <c r="B262" s="11" t="s">
        <v>635</v>
      </c>
      <c r="C262" s="7">
        <v>219.0</v>
      </c>
      <c r="D262" s="7">
        <v>0.219</v>
      </c>
      <c r="E262" s="7">
        <v>0.1971</v>
      </c>
    </row>
    <row r="263">
      <c r="A263" s="2">
        <v>262.0</v>
      </c>
      <c r="B263" s="11" t="s">
        <v>636</v>
      </c>
      <c r="C263" s="7">
        <v>219.0</v>
      </c>
      <c r="D263" s="7">
        <v>0.219</v>
      </c>
      <c r="E263" s="7">
        <v>0.1971</v>
      </c>
    </row>
    <row r="264">
      <c r="A264" s="2">
        <v>263.0</v>
      </c>
      <c r="B264" s="11" t="s">
        <v>637</v>
      </c>
      <c r="C264" s="7">
        <v>212.0</v>
      </c>
      <c r="D264" s="7">
        <v>0.212</v>
      </c>
      <c r="E264" s="7">
        <v>0.1908</v>
      </c>
    </row>
    <row r="265">
      <c r="A265" s="2">
        <v>264.0</v>
      </c>
      <c r="B265" s="11" t="s">
        <v>638</v>
      </c>
      <c r="C265" s="7">
        <v>211.0</v>
      </c>
      <c r="D265" s="7">
        <v>0.211</v>
      </c>
      <c r="E265" s="7">
        <v>0.1899</v>
      </c>
    </row>
    <row r="266">
      <c r="A266" s="2">
        <v>265.0</v>
      </c>
      <c r="B266" s="11" t="s">
        <v>639</v>
      </c>
      <c r="C266" s="7">
        <v>209.0</v>
      </c>
      <c r="D266" s="7">
        <v>0.209</v>
      </c>
      <c r="E266" s="7">
        <v>0.1881</v>
      </c>
    </row>
    <row r="267">
      <c r="A267" s="2">
        <v>266.0</v>
      </c>
      <c r="B267" s="11" t="s">
        <v>640</v>
      </c>
      <c r="C267" s="7">
        <v>196.0</v>
      </c>
      <c r="D267" s="7">
        <v>0.196</v>
      </c>
      <c r="E267" s="7">
        <v>0.1764</v>
      </c>
    </row>
    <row r="268">
      <c r="A268" s="2">
        <v>267.0</v>
      </c>
      <c r="B268" s="11" t="s">
        <v>641</v>
      </c>
      <c r="C268" s="7">
        <v>196.0</v>
      </c>
      <c r="D268" s="7">
        <v>0.196</v>
      </c>
      <c r="E268" s="7">
        <v>0.1764</v>
      </c>
    </row>
    <row r="269">
      <c r="A269" s="2">
        <v>268.0</v>
      </c>
      <c r="B269" s="11" t="s">
        <v>642</v>
      </c>
      <c r="C269" s="7">
        <v>191.0</v>
      </c>
      <c r="D269" s="7">
        <v>0.191</v>
      </c>
      <c r="E269" s="7">
        <v>0.1719</v>
      </c>
    </row>
    <row r="270">
      <c r="A270" s="2">
        <v>269.0</v>
      </c>
      <c r="B270" s="11" t="s">
        <v>643</v>
      </c>
      <c r="C270" s="7">
        <v>190.0</v>
      </c>
      <c r="D270" s="7">
        <v>0.19</v>
      </c>
      <c r="E270" s="7">
        <v>0.171</v>
      </c>
    </row>
    <row r="271">
      <c r="A271" s="2">
        <v>270.0</v>
      </c>
      <c r="B271" s="11" t="s">
        <v>644</v>
      </c>
      <c r="C271" s="7">
        <v>185.0</v>
      </c>
      <c r="D271" s="7">
        <v>0.185</v>
      </c>
      <c r="E271" s="7">
        <v>0.1665</v>
      </c>
    </row>
    <row r="272">
      <c r="A272" s="2">
        <v>271.0</v>
      </c>
      <c r="B272" s="11" t="s">
        <v>645</v>
      </c>
      <c r="C272" s="7">
        <v>179.0</v>
      </c>
      <c r="D272" s="7">
        <v>0.179</v>
      </c>
      <c r="E272" s="7">
        <v>0.1611</v>
      </c>
    </row>
    <row r="273">
      <c r="A273" s="2">
        <v>272.0</v>
      </c>
      <c r="B273" s="11" t="s">
        <v>646</v>
      </c>
      <c r="C273" s="7">
        <v>173.0</v>
      </c>
      <c r="D273" s="7">
        <v>0.173</v>
      </c>
      <c r="E273" s="7">
        <v>0.1557</v>
      </c>
    </row>
    <row r="274">
      <c r="A274" s="2">
        <v>273.0</v>
      </c>
      <c r="B274" s="11" t="s">
        <v>647</v>
      </c>
      <c r="C274" s="7">
        <v>173.0</v>
      </c>
      <c r="D274" s="7">
        <v>0.173</v>
      </c>
      <c r="E274" s="7">
        <v>0.1557</v>
      </c>
    </row>
    <row r="275">
      <c r="A275" s="2">
        <v>274.0</v>
      </c>
      <c r="B275" s="11" t="s">
        <v>648</v>
      </c>
      <c r="C275" s="7">
        <v>168.0</v>
      </c>
      <c r="D275" s="7">
        <v>0.168</v>
      </c>
      <c r="E275" s="7">
        <v>0.1512</v>
      </c>
    </row>
    <row r="276">
      <c r="A276" s="2">
        <v>275.0</v>
      </c>
      <c r="B276" s="11" t="s">
        <v>649</v>
      </c>
      <c r="C276" s="7">
        <v>156.0</v>
      </c>
      <c r="D276" s="7">
        <v>0.156</v>
      </c>
      <c r="E276" s="7">
        <v>0.1404</v>
      </c>
    </row>
    <row r="277">
      <c r="A277" s="2">
        <v>276.0</v>
      </c>
      <c r="B277" s="11" t="s">
        <v>650</v>
      </c>
      <c r="C277" s="7">
        <v>147.0</v>
      </c>
      <c r="D277" s="7">
        <v>0.147</v>
      </c>
      <c r="E277" s="7">
        <v>0.1323</v>
      </c>
    </row>
    <row r="278">
      <c r="A278" s="2">
        <v>277.0</v>
      </c>
      <c r="B278" s="11" t="s">
        <v>651</v>
      </c>
      <c r="C278" s="7">
        <v>135.0</v>
      </c>
      <c r="D278" s="7">
        <v>0.135</v>
      </c>
      <c r="E278" s="7">
        <v>0.1215</v>
      </c>
    </row>
    <row r="279">
      <c r="A279" s="2">
        <v>278.0</v>
      </c>
      <c r="B279" s="11" t="s">
        <v>652</v>
      </c>
      <c r="C279" s="7">
        <v>135.0</v>
      </c>
      <c r="D279" s="7">
        <v>0.135</v>
      </c>
      <c r="E279" s="7">
        <v>0.1215</v>
      </c>
    </row>
    <row r="280">
      <c r="A280" s="2">
        <v>279.0</v>
      </c>
      <c r="B280" s="11" t="s">
        <v>653</v>
      </c>
      <c r="C280" s="7">
        <v>134.0</v>
      </c>
      <c r="D280" s="7">
        <v>0.134</v>
      </c>
      <c r="E280" s="7">
        <v>0.1206</v>
      </c>
    </row>
    <row r="281">
      <c r="A281" s="2">
        <v>280.0</v>
      </c>
      <c r="B281" s="11" t="s">
        <v>654</v>
      </c>
      <c r="C281" s="7">
        <v>134.0</v>
      </c>
      <c r="D281" s="7">
        <v>0.134</v>
      </c>
      <c r="E281" s="7">
        <v>0.1206</v>
      </c>
    </row>
    <row r="282">
      <c r="A282" s="2">
        <v>281.0</v>
      </c>
      <c r="B282" s="11" t="s">
        <v>655</v>
      </c>
      <c r="C282" s="7">
        <v>129.0</v>
      </c>
      <c r="D282" s="7">
        <v>0.129</v>
      </c>
      <c r="E282" s="7">
        <v>0.1161</v>
      </c>
    </row>
    <row r="283">
      <c r="A283" s="2">
        <v>282.0</v>
      </c>
      <c r="B283" s="11" t="s">
        <v>656</v>
      </c>
      <c r="C283" s="7">
        <v>129.0</v>
      </c>
      <c r="D283" s="7">
        <v>0.129</v>
      </c>
      <c r="E283" s="7">
        <v>0.1161</v>
      </c>
    </row>
    <row r="284">
      <c r="A284" s="2">
        <v>283.0</v>
      </c>
      <c r="B284" s="11" t="s">
        <v>657</v>
      </c>
      <c r="C284" s="7">
        <v>127.0</v>
      </c>
      <c r="D284" s="7">
        <v>0.127</v>
      </c>
      <c r="E284" s="7">
        <v>0.1143</v>
      </c>
    </row>
    <row r="285">
      <c r="A285" s="2">
        <v>284.0</v>
      </c>
      <c r="B285" s="11" t="s">
        <v>658</v>
      </c>
      <c r="C285" s="7">
        <v>126.0</v>
      </c>
      <c r="D285" s="7">
        <v>0.126</v>
      </c>
      <c r="E285" s="7">
        <v>0.1134</v>
      </c>
    </row>
    <row r="286">
      <c r="A286" s="2">
        <v>285.0</v>
      </c>
      <c r="B286" s="11" t="s">
        <v>659</v>
      </c>
      <c r="C286" s="7">
        <v>125.0</v>
      </c>
      <c r="D286" s="7">
        <v>0.125</v>
      </c>
      <c r="E286" s="7">
        <v>0.1125</v>
      </c>
    </row>
    <row r="287">
      <c r="A287" s="2">
        <v>286.0</v>
      </c>
      <c r="B287" s="11" t="s">
        <v>660</v>
      </c>
      <c r="C287" s="7">
        <v>119.0</v>
      </c>
      <c r="D287" s="7">
        <v>0.119</v>
      </c>
      <c r="E287" s="7">
        <v>0.1071</v>
      </c>
    </row>
    <row r="288">
      <c r="A288" s="2">
        <v>287.0</v>
      </c>
      <c r="B288" s="11" t="s">
        <v>661</v>
      </c>
      <c r="C288" s="7">
        <v>118.0</v>
      </c>
      <c r="D288" s="7">
        <v>0.118</v>
      </c>
      <c r="E288" s="7">
        <v>0.1062</v>
      </c>
    </row>
    <row r="289">
      <c r="A289" s="2">
        <v>288.0</v>
      </c>
      <c r="B289" s="11" t="s">
        <v>662</v>
      </c>
      <c r="C289" s="7">
        <v>117.0</v>
      </c>
      <c r="D289" s="7">
        <v>0.117</v>
      </c>
      <c r="E289" s="7">
        <v>0.1053</v>
      </c>
    </row>
    <row r="290">
      <c r="A290" s="2">
        <v>289.0</v>
      </c>
      <c r="B290" s="11" t="s">
        <v>663</v>
      </c>
      <c r="C290" s="7">
        <v>116.0</v>
      </c>
      <c r="D290" s="7">
        <v>0.116</v>
      </c>
      <c r="E290" s="7">
        <v>0.1044</v>
      </c>
    </row>
    <row r="291">
      <c r="A291" s="2">
        <v>290.0</v>
      </c>
      <c r="B291" s="11" t="s">
        <v>664</v>
      </c>
      <c r="C291" s="7">
        <v>115.0</v>
      </c>
      <c r="D291" s="7">
        <v>0.115</v>
      </c>
      <c r="E291" s="7">
        <v>0.1035</v>
      </c>
    </row>
    <row r="292">
      <c r="A292" s="2">
        <v>291.0</v>
      </c>
      <c r="B292" s="11" t="s">
        <v>665</v>
      </c>
      <c r="C292" s="7">
        <v>114.0</v>
      </c>
      <c r="D292" s="7">
        <v>0.114</v>
      </c>
      <c r="E292" s="7">
        <v>0.1026</v>
      </c>
    </row>
    <row r="293">
      <c r="A293" s="2">
        <v>292.0</v>
      </c>
      <c r="B293" s="11" t="s">
        <v>666</v>
      </c>
      <c r="C293" s="7">
        <v>111.0</v>
      </c>
      <c r="D293" s="7">
        <v>0.111</v>
      </c>
      <c r="E293" s="7">
        <v>0.0999</v>
      </c>
    </row>
    <row r="294">
      <c r="A294" s="2">
        <v>293.0</v>
      </c>
      <c r="B294" s="11" t="s">
        <v>667</v>
      </c>
      <c r="C294" s="7">
        <v>110.0</v>
      </c>
      <c r="D294" s="7">
        <v>0.11</v>
      </c>
      <c r="E294" s="7">
        <v>0.099</v>
      </c>
    </row>
    <row r="295">
      <c r="A295" s="2">
        <v>294.0</v>
      </c>
      <c r="B295" s="11" t="s">
        <v>668</v>
      </c>
      <c r="C295" s="7">
        <v>109.0</v>
      </c>
      <c r="D295" s="7">
        <v>0.109</v>
      </c>
      <c r="E295" s="7">
        <v>0.0981</v>
      </c>
    </row>
    <row r="296">
      <c r="A296" s="2">
        <v>295.0</v>
      </c>
      <c r="B296" s="11" t="s">
        <v>669</v>
      </c>
      <c r="C296" s="7">
        <v>103.0</v>
      </c>
      <c r="D296" s="7">
        <v>0.103</v>
      </c>
      <c r="E296" s="7">
        <v>0.0927</v>
      </c>
    </row>
    <row r="297">
      <c r="A297" s="2">
        <v>296.0</v>
      </c>
      <c r="B297" s="11" t="s">
        <v>670</v>
      </c>
      <c r="C297" s="7">
        <v>100.0</v>
      </c>
      <c r="D297" s="7">
        <v>0.1</v>
      </c>
      <c r="E297" s="7">
        <v>0.09</v>
      </c>
    </row>
    <row r="298">
      <c r="A298" s="2">
        <v>297.0</v>
      </c>
      <c r="B298" s="11" t="s">
        <v>671</v>
      </c>
      <c r="C298" s="7">
        <v>99.0</v>
      </c>
      <c r="D298" s="7">
        <v>0.099</v>
      </c>
      <c r="E298" s="7">
        <v>0.0891</v>
      </c>
    </row>
    <row r="299">
      <c r="A299" s="2">
        <v>298.0</v>
      </c>
      <c r="B299" s="11" t="s">
        <v>672</v>
      </c>
      <c r="C299" s="7">
        <v>99.0</v>
      </c>
      <c r="D299" s="7">
        <v>0.099</v>
      </c>
      <c r="E299" s="7">
        <v>0.0891</v>
      </c>
    </row>
    <row r="300">
      <c r="A300" s="2">
        <v>299.0</v>
      </c>
      <c r="B300" s="11" t="s">
        <v>673</v>
      </c>
      <c r="C300" s="7">
        <v>98.0</v>
      </c>
      <c r="D300" s="7">
        <v>0.098</v>
      </c>
      <c r="E300" s="7">
        <v>0.0882</v>
      </c>
    </row>
    <row r="301">
      <c r="A301" s="2">
        <v>300.0</v>
      </c>
      <c r="B301" s="11" t="s">
        <v>674</v>
      </c>
      <c r="C301" s="7">
        <v>98.0</v>
      </c>
      <c r="D301" s="7">
        <v>0.098</v>
      </c>
      <c r="E301" s="7">
        <v>0.0882</v>
      </c>
    </row>
    <row r="302">
      <c r="A302" s="2">
        <v>301.0</v>
      </c>
      <c r="B302" s="11" t="s">
        <v>675</v>
      </c>
      <c r="C302" s="7">
        <v>96.0</v>
      </c>
      <c r="D302" s="7">
        <v>0.096</v>
      </c>
      <c r="E302" s="7">
        <v>0.0864</v>
      </c>
    </row>
    <row r="303">
      <c r="A303" s="2">
        <v>302.0</v>
      </c>
      <c r="B303" s="11" t="s">
        <v>676</v>
      </c>
      <c r="C303" s="7">
        <v>96.0</v>
      </c>
      <c r="D303" s="7">
        <v>0.096</v>
      </c>
      <c r="E303" s="7">
        <v>0.0864</v>
      </c>
    </row>
    <row r="304">
      <c r="A304" s="2">
        <v>303.0</v>
      </c>
      <c r="B304" s="11" t="s">
        <v>677</v>
      </c>
      <c r="C304" s="7">
        <v>95.0</v>
      </c>
      <c r="D304" s="7">
        <v>0.095</v>
      </c>
      <c r="E304" s="7">
        <v>0.0855</v>
      </c>
    </row>
    <row r="305">
      <c r="A305" s="2">
        <v>304.0</v>
      </c>
      <c r="B305" s="11" t="s">
        <v>678</v>
      </c>
      <c r="C305" s="7">
        <v>94.0</v>
      </c>
      <c r="D305" s="7">
        <v>0.094</v>
      </c>
      <c r="E305" s="7">
        <v>0.0846</v>
      </c>
    </row>
    <row r="306">
      <c r="A306" s="2">
        <v>305.0</v>
      </c>
      <c r="B306" s="11" t="s">
        <v>679</v>
      </c>
      <c r="C306" s="7">
        <v>94.0</v>
      </c>
      <c r="D306" s="7">
        <v>0.094</v>
      </c>
      <c r="E306" s="7">
        <v>0.0846</v>
      </c>
    </row>
    <row r="307">
      <c r="A307" s="2">
        <v>306.0</v>
      </c>
      <c r="B307" s="11" t="s">
        <v>680</v>
      </c>
      <c r="C307" s="7">
        <v>93.0</v>
      </c>
      <c r="D307" s="7">
        <v>0.093</v>
      </c>
      <c r="E307" s="7">
        <v>0.0837</v>
      </c>
    </row>
    <row r="308">
      <c r="A308" s="2">
        <v>307.0</v>
      </c>
      <c r="B308" s="11" t="s">
        <v>681</v>
      </c>
      <c r="C308" s="7">
        <v>93.0</v>
      </c>
      <c r="D308" s="7">
        <v>0.093</v>
      </c>
      <c r="E308" s="7">
        <v>0.0837</v>
      </c>
    </row>
    <row r="309">
      <c r="A309" s="2">
        <v>308.0</v>
      </c>
      <c r="B309" s="11" t="s">
        <v>682</v>
      </c>
      <c r="C309" s="7">
        <v>93.0</v>
      </c>
      <c r="D309" s="7">
        <v>0.093</v>
      </c>
      <c r="E309" s="7">
        <v>0.0837</v>
      </c>
    </row>
    <row r="310">
      <c r="A310" s="2">
        <v>309.0</v>
      </c>
      <c r="B310" s="11" t="s">
        <v>683</v>
      </c>
      <c r="C310" s="7">
        <v>91.0</v>
      </c>
      <c r="D310" s="7">
        <v>0.091</v>
      </c>
      <c r="E310" s="7">
        <v>0.0819</v>
      </c>
    </row>
    <row r="311">
      <c r="A311" s="2">
        <v>310.0</v>
      </c>
      <c r="B311" s="11" t="s">
        <v>684</v>
      </c>
      <c r="C311" s="7">
        <v>91.0</v>
      </c>
      <c r="D311" s="7">
        <v>0.091</v>
      </c>
      <c r="E311" s="7">
        <v>0.0819</v>
      </c>
    </row>
    <row r="312">
      <c r="A312" s="2">
        <v>311.0</v>
      </c>
      <c r="B312" s="11" t="s">
        <v>685</v>
      </c>
      <c r="C312" s="7">
        <v>91.0</v>
      </c>
      <c r="D312" s="7">
        <v>0.091</v>
      </c>
      <c r="E312" s="7">
        <v>0.0819</v>
      </c>
    </row>
    <row r="313">
      <c r="A313" s="2">
        <v>312.0</v>
      </c>
      <c r="B313" s="11" t="s">
        <v>686</v>
      </c>
      <c r="C313" s="7">
        <v>90.0</v>
      </c>
      <c r="D313" s="7">
        <v>0.09</v>
      </c>
      <c r="E313" s="7">
        <v>0.081</v>
      </c>
    </row>
    <row r="314">
      <c r="A314" s="2">
        <v>313.0</v>
      </c>
      <c r="B314" s="11" t="s">
        <v>687</v>
      </c>
      <c r="C314" s="7">
        <v>90.0</v>
      </c>
      <c r="D314" s="7">
        <v>0.09</v>
      </c>
      <c r="E314" s="7">
        <v>0.081</v>
      </c>
    </row>
    <row r="315">
      <c r="A315" s="2">
        <v>314.0</v>
      </c>
      <c r="B315" s="11" t="s">
        <v>688</v>
      </c>
      <c r="C315" s="7">
        <v>88.0</v>
      </c>
      <c r="D315" s="7">
        <v>0.088</v>
      </c>
      <c r="E315" s="7">
        <v>0.0792</v>
      </c>
    </row>
    <row r="316">
      <c r="A316" s="2">
        <v>315.0</v>
      </c>
      <c r="B316" s="11" t="s">
        <v>689</v>
      </c>
      <c r="C316" s="7">
        <v>88.0</v>
      </c>
      <c r="D316" s="7">
        <v>0.088</v>
      </c>
      <c r="E316" s="7">
        <v>0.0792</v>
      </c>
    </row>
    <row r="317">
      <c r="A317" s="2">
        <v>316.0</v>
      </c>
      <c r="B317" s="11" t="s">
        <v>690</v>
      </c>
      <c r="C317" s="7">
        <v>86.0</v>
      </c>
      <c r="D317" s="7">
        <v>0.086</v>
      </c>
      <c r="E317" s="7">
        <v>0.0774</v>
      </c>
    </row>
    <row r="318">
      <c r="A318" s="2">
        <v>317.0</v>
      </c>
      <c r="B318" s="11" t="s">
        <v>691</v>
      </c>
      <c r="C318" s="7">
        <v>84.0</v>
      </c>
      <c r="D318" s="7">
        <v>0.084</v>
      </c>
      <c r="E318" s="7">
        <v>0.0756</v>
      </c>
    </row>
    <row r="319">
      <c r="A319" s="2">
        <v>318.0</v>
      </c>
      <c r="B319" s="11" t="s">
        <v>692</v>
      </c>
      <c r="C319" s="7">
        <v>82.0</v>
      </c>
      <c r="D319" s="7">
        <v>0.082</v>
      </c>
      <c r="E319" s="7">
        <v>0.0738</v>
      </c>
    </row>
    <row r="320">
      <c r="A320" s="2">
        <v>319.0</v>
      </c>
      <c r="B320" s="11" t="s">
        <v>693</v>
      </c>
      <c r="C320" s="7">
        <v>82.0</v>
      </c>
      <c r="D320" s="7">
        <v>0.082</v>
      </c>
      <c r="E320" s="7">
        <v>0.0738</v>
      </c>
    </row>
    <row r="321">
      <c r="A321" s="2">
        <v>320.0</v>
      </c>
      <c r="B321" s="11" t="s">
        <v>694</v>
      </c>
      <c r="C321" s="7">
        <v>80.0</v>
      </c>
      <c r="D321" s="7">
        <v>0.08</v>
      </c>
      <c r="E321" s="7">
        <v>0.072</v>
      </c>
    </row>
    <row r="322">
      <c r="A322" s="2">
        <v>321.0</v>
      </c>
      <c r="B322" s="11" t="s">
        <v>695</v>
      </c>
      <c r="C322" s="7">
        <v>80.0</v>
      </c>
      <c r="D322" s="7">
        <v>0.08</v>
      </c>
      <c r="E322" s="7">
        <v>0.072</v>
      </c>
    </row>
    <row r="323">
      <c r="A323" s="2">
        <v>322.0</v>
      </c>
      <c r="B323" s="11" t="s">
        <v>696</v>
      </c>
      <c r="C323" s="7">
        <v>79.0</v>
      </c>
      <c r="D323" s="7">
        <v>0.079</v>
      </c>
      <c r="E323" s="7">
        <v>0.0711</v>
      </c>
    </row>
    <row r="324">
      <c r="A324" s="2">
        <v>323.0</v>
      </c>
      <c r="B324" s="11" t="s">
        <v>697</v>
      </c>
      <c r="C324" s="7">
        <v>79.0</v>
      </c>
      <c r="D324" s="7">
        <v>0.079</v>
      </c>
      <c r="E324" s="7">
        <v>0.0711</v>
      </c>
    </row>
    <row r="325">
      <c r="A325" s="2">
        <v>324.0</v>
      </c>
      <c r="B325" s="11" t="s">
        <v>698</v>
      </c>
      <c r="C325" s="7">
        <v>78.0</v>
      </c>
      <c r="D325" s="7">
        <v>0.078</v>
      </c>
      <c r="E325" s="7">
        <v>0.0702</v>
      </c>
    </row>
    <row r="326">
      <c r="A326" s="2">
        <v>325.0</v>
      </c>
      <c r="B326" s="11" t="s">
        <v>699</v>
      </c>
      <c r="C326" s="7">
        <v>78.0</v>
      </c>
      <c r="D326" s="7">
        <v>0.078</v>
      </c>
      <c r="E326" s="7">
        <v>0.0702</v>
      </c>
    </row>
    <row r="327">
      <c r="A327" s="2">
        <v>326.0</v>
      </c>
      <c r="B327" s="11" t="s">
        <v>700</v>
      </c>
      <c r="C327" s="7">
        <v>74.0</v>
      </c>
      <c r="D327" s="7">
        <v>0.074</v>
      </c>
      <c r="E327" s="7">
        <v>0.0666</v>
      </c>
    </row>
    <row r="328">
      <c r="A328" s="2">
        <v>327.0</v>
      </c>
      <c r="B328" s="11" t="s">
        <v>701</v>
      </c>
      <c r="C328" s="7">
        <v>74.0</v>
      </c>
      <c r="D328" s="7">
        <v>0.074</v>
      </c>
      <c r="E328" s="7">
        <v>0.0666</v>
      </c>
    </row>
    <row r="329">
      <c r="A329" s="2">
        <v>328.0</v>
      </c>
      <c r="B329" s="11" t="s">
        <v>702</v>
      </c>
      <c r="C329" s="7">
        <v>73.0</v>
      </c>
      <c r="D329" s="7">
        <v>0.073</v>
      </c>
      <c r="E329" s="7">
        <v>0.0657</v>
      </c>
    </row>
    <row r="330">
      <c r="A330" s="2">
        <v>329.0</v>
      </c>
      <c r="B330" s="11" t="s">
        <v>703</v>
      </c>
      <c r="C330" s="7">
        <v>72.0</v>
      </c>
      <c r="D330" s="7">
        <v>0.072</v>
      </c>
      <c r="E330" s="7">
        <v>0.0648</v>
      </c>
    </row>
    <row r="331">
      <c r="A331" s="2">
        <v>330.0</v>
      </c>
      <c r="B331" s="11" t="s">
        <v>704</v>
      </c>
      <c r="C331" s="7">
        <v>69.0</v>
      </c>
      <c r="D331" s="7">
        <v>0.069</v>
      </c>
      <c r="E331" s="7">
        <v>0.0621</v>
      </c>
    </row>
    <row r="332">
      <c r="A332" s="2">
        <v>331.0</v>
      </c>
      <c r="B332" s="11" t="s">
        <v>705</v>
      </c>
      <c r="C332" s="7">
        <v>69.0</v>
      </c>
      <c r="D332" s="7">
        <v>0.069</v>
      </c>
      <c r="E332" s="7">
        <v>0.0621</v>
      </c>
    </row>
    <row r="333">
      <c r="A333" s="2">
        <v>332.0</v>
      </c>
      <c r="B333" s="11" t="s">
        <v>706</v>
      </c>
      <c r="C333" s="7">
        <v>69.0</v>
      </c>
      <c r="D333" s="7">
        <v>0.069</v>
      </c>
      <c r="E333" s="7">
        <v>0.0621</v>
      </c>
    </row>
    <row r="334">
      <c r="A334" s="2">
        <v>333.0</v>
      </c>
      <c r="B334" s="11" t="s">
        <v>707</v>
      </c>
      <c r="C334" s="7">
        <v>69.0</v>
      </c>
      <c r="D334" s="7">
        <v>0.069</v>
      </c>
      <c r="E334" s="7">
        <v>0.0621</v>
      </c>
    </row>
    <row r="335">
      <c r="A335" s="2">
        <v>334.0</v>
      </c>
      <c r="B335" s="11" t="s">
        <v>708</v>
      </c>
      <c r="C335" s="7">
        <v>67.0</v>
      </c>
      <c r="D335" s="7">
        <v>0.067</v>
      </c>
      <c r="E335" s="7">
        <v>0.0603</v>
      </c>
    </row>
    <row r="336">
      <c r="A336" s="2">
        <v>335.0</v>
      </c>
      <c r="B336" s="11" t="s">
        <v>709</v>
      </c>
      <c r="C336" s="7">
        <v>65.0</v>
      </c>
      <c r="D336" s="7">
        <v>0.065</v>
      </c>
      <c r="E336" s="7">
        <v>0.0585</v>
      </c>
    </row>
    <row r="337">
      <c r="A337" s="2">
        <v>336.0</v>
      </c>
      <c r="B337" s="11" t="s">
        <v>710</v>
      </c>
      <c r="C337" s="7">
        <v>65.0</v>
      </c>
      <c r="D337" s="7">
        <v>0.065</v>
      </c>
      <c r="E337" s="7">
        <v>0.0585</v>
      </c>
    </row>
    <row r="338">
      <c r="A338" s="2">
        <v>337.0</v>
      </c>
      <c r="B338" s="11" t="s">
        <v>711</v>
      </c>
      <c r="C338" s="7">
        <v>64.0</v>
      </c>
      <c r="D338" s="7">
        <v>0.064</v>
      </c>
      <c r="E338" s="7">
        <v>0.0576</v>
      </c>
    </row>
    <row r="339">
      <c r="A339" s="2">
        <v>338.0</v>
      </c>
      <c r="B339" s="11" t="s">
        <v>712</v>
      </c>
      <c r="C339" s="7">
        <v>64.0</v>
      </c>
      <c r="D339" s="7">
        <v>0.064</v>
      </c>
      <c r="E339" s="7">
        <v>0.0576</v>
      </c>
    </row>
    <row r="340">
      <c r="A340" s="2">
        <v>339.0</v>
      </c>
      <c r="B340" s="11" t="s">
        <v>713</v>
      </c>
      <c r="C340" s="7">
        <v>64.0</v>
      </c>
      <c r="D340" s="7">
        <v>0.064</v>
      </c>
      <c r="E340" s="7">
        <v>0.0576</v>
      </c>
    </row>
    <row r="341">
      <c r="A341" s="2">
        <v>340.0</v>
      </c>
      <c r="B341" s="11" t="s">
        <v>714</v>
      </c>
      <c r="C341" s="7">
        <v>63.0</v>
      </c>
      <c r="D341" s="7">
        <v>0.063</v>
      </c>
      <c r="E341" s="7">
        <v>0.0567</v>
      </c>
    </row>
    <row r="342">
      <c r="A342" s="2">
        <v>341.0</v>
      </c>
      <c r="B342" s="11" t="s">
        <v>715</v>
      </c>
      <c r="C342" s="7">
        <v>62.0</v>
      </c>
      <c r="D342" s="7">
        <v>0.062</v>
      </c>
      <c r="E342" s="7">
        <v>0.0558</v>
      </c>
    </row>
    <row r="343">
      <c r="A343" s="2">
        <v>342.0</v>
      </c>
      <c r="B343" s="11" t="s">
        <v>716</v>
      </c>
      <c r="C343" s="7">
        <v>61.0</v>
      </c>
      <c r="D343" s="7">
        <v>0.061</v>
      </c>
      <c r="E343" s="7">
        <v>0.0549</v>
      </c>
    </row>
    <row r="344">
      <c r="A344" s="2">
        <v>343.0</v>
      </c>
      <c r="B344" s="11" t="s">
        <v>717</v>
      </c>
      <c r="C344" s="7">
        <v>60.0</v>
      </c>
      <c r="D344" s="7">
        <v>0.06</v>
      </c>
      <c r="E344" s="7">
        <v>0.054</v>
      </c>
    </row>
    <row r="345">
      <c r="A345" s="2">
        <v>344.0</v>
      </c>
      <c r="B345" s="11" t="s">
        <v>718</v>
      </c>
      <c r="C345" s="7">
        <v>59.0</v>
      </c>
      <c r="D345" s="7">
        <v>0.059</v>
      </c>
      <c r="E345" s="7">
        <v>0.0531</v>
      </c>
    </row>
    <row r="346">
      <c r="A346" s="2">
        <v>345.0</v>
      </c>
      <c r="B346" s="11" t="s">
        <v>719</v>
      </c>
      <c r="C346" s="7">
        <v>58.0</v>
      </c>
      <c r="D346" s="7">
        <v>0.058</v>
      </c>
      <c r="E346" s="7">
        <v>0.0522</v>
      </c>
    </row>
    <row r="347">
      <c r="A347" s="2">
        <v>346.0</v>
      </c>
      <c r="B347" s="11" t="s">
        <v>720</v>
      </c>
      <c r="C347" s="7">
        <v>57.0</v>
      </c>
      <c r="D347" s="7">
        <v>0.057</v>
      </c>
      <c r="E347" s="7">
        <v>0.0513</v>
      </c>
    </row>
    <row r="348">
      <c r="A348" s="2">
        <v>347.0</v>
      </c>
      <c r="B348" s="11" t="s">
        <v>721</v>
      </c>
      <c r="C348" s="7">
        <v>57.0</v>
      </c>
      <c r="D348" s="7">
        <v>0.057</v>
      </c>
      <c r="E348" s="7">
        <v>0.0513</v>
      </c>
    </row>
    <row r="349">
      <c r="A349" s="2">
        <v>348.0</v>
      </c>
      <c r="B349" s="11" t="s">
        <v>722</v>
      </c>
      <c r="C349" s="7">
        <v>53.0</v>
      </c>
      <c r="D349" s="7">
        <v>0.053</v>
      </c>
      <c r="E349" s="7">
        <v>0.0477</v>
      </c>
    </row>
    <row r="350">
      <c r="A350" s="2">
        <v>349.0</v>
      </c>
      <c r="B350" s="11" t="s">
        <v>723</v>
      </c>
      <c r="C350" s="7">
        <v>52.0</v>
      </c>
      <c r="D350" s="7">
        <v>0.052</v>
      </c>
      <c r="E350" s="7">
        <v>0.0468</v>
      </c>
    </row>
    <row r="351">
      <c r="A351" s="2">
        <v>350.0</v>
      </c>
      <c r="B351" s="11" t="s">
        <v>724</v>
      </c>
      <c r="C351" s="7">
        <v>52.0</v>
      </c>
      <c r="D351" s="7">
        <v>0.052</v>
      </c>
      <c r="E351" s="7">
        <v>0.0468</v>
      </c>
    </row>
    <row r="352">
      <c r="A352" s="2">
        <v>351.0</v>
      </c>
      <c r="B352" s="11" t="s">
        <v>725</v>
      </c>
      <c r="C352" s="7">
        <v>51.0</v>
      </c>
      <c r="D352" s="7">
        <v>0.051</v>
      </c>
      <c r="E352" s="7">
        <v>0.0459</v>
      </c>
    </row>
    <row r="353">
      <c r="A353" s="2">
        <v>352.0</v>
      </c>
      <c r="B353" s="11" t="s">
        <v>726</v>
      </c>
      <c r="C353" s="7">
        <v>51.0</v>
      </c>
      <c r="D353" s="7">
        <v>0.051</v>
      </c>
      <c r="E353" s="7">
        <v>0.0459</v>
      </c>
    </row>
    <row r="354">
      <c r="A354" s="2">
        <v>353.0</v>
      </c>
      <c r="B354" s="11" t="s">
        <v>727</v>
      </c>
      <c r="C354" s="7">
        <v>47.0</v>
      </c>
      <c r="D354" s="7">
        <v>0.047</v>
      </c>
      <c r="E354" s="7">
        <v>0.0423</v>
      </c>
    </row>
    <row r="355">
      <c r="A355" s="2">
        <v>354.0</v>
      </c>
      <c r="B355" s="11" t="s">
        <v>728</v>
      </c>
      <c r="C355" s="7">
        <v>45.0</v>
      </c>
      <c r="D355" s="7">
        <v>0.045</v>
      </c>
      <c r="E355" s="7">
        <v>0.0405</v>
      </c>
    </row>
    <row r="356">
      <c r="A356" s="2">
        <v>355.0</v>
      </c>
      <c r="B356" s="11" t="s">
        <v>729</v>
      </c>
      <c r="C356" s="7">
        <v>44.0</v>
      </c>
      <c r="D356" s="7">
        <v>0.044</v>
      </c>
      <c r="E356" s="7">
        <v>0.0396</v>
      </c>
    </row>
    <row r="357">
      <c r="A357" s="2">
        <v>356.0</v>
      </c>
      <c r="B357" s="11" t="s">
        <v>730</v>
      </c>
      <c r="C357" s="7">
        <v>43.0</v>
      </c>
      <c r="D357" s="7">
        <v>0.043</v>
      </c>
      <c r="E357" s="7">
        <v>0.0387</v>
      </c>
    </row>
    <row r="358">
      <c r="A358" s="2">
        <v>357.0</v>
      </c>
      <c r="B358" s="11" t="s">
        <v>731</v>
      </c>
      <c r="C358" s="7">
        <v>41.0</v>
      </c>
      <c r="D358" s="7">
        <v>0.041</v>
      </c>
      <c r="E358" s="7">
        <v>0.0369</v>
      </c>
    </row>
    <row r="359">
      <c r="A359" s="2">
        <v>358.0</v>
      </c>
      <c r="B359" s="11" t="s">
        <v>732</v>
      </c>
      <c r="C359" s="7">
        <v>39.0</v>
      </c>
      <c r="D359" s="7">
        <v>0.039</v>
      </c>
      <c r="E359" s="7">
        <v>0.0351</v>
      </c>
    </row>
    <row r="360">
      <c r="A360" s="2">
        <v>359.0</v>
      </c>
      <c r="B360" s="11" t="s">
        <v>733</v>
      </c>
      <c r="C360" s="7">
        <v>39.0</v>
      </c>
      <c r="D360" s="7">
        <v>0.039</v>
      </c>
      <c r="E360" s="7">
        <v>0.0351</v>
      </c>
    </row>
    <row r="361">
      <c r="A361" s="2">
        <v>360.0</v>
      </c>
      <c r="B361" s="11" t="s">
        <v>734</v>
      </c>
      <c r="C361" s="7">
        <v>39.0</v>
      </c>
      <c r="D361" s="7">
        <v>0.039</v>
      </c>
      <c r="E361" s="7">
        <v>0.0351</v>
      </c>
    </row>
    <row r="362">
      <c r="A362" s="2">
        <v>361.0</v>
      </c>
      <c r="B362" s="11" t="s">
        <v>735</v>
      </c>
      <c r="C362" s="7">
        <v>38.0</v>
      </c>
      <c r="D362" s="7">
        <v>0.038</v>
      </c>
      <c r="E362" s="7">
        <v>0.0342</v>
      </c>
    </row>
    <row r="363">
      <c r="A363" s="2">
        <v>362.0</v>
      </c>
      <c r="B363" s="11" t="s">
        <v>736</v>
      </c>
      <c r="C363" s="7">
        <v>38.0</v>
      </c>
      <c r="D363" s="7">
        <v>0.038</v>
      </c>
      <c r="E363" s="7">
        <v>0.0342</v>
      </c>
    </row>
    <row r="364">
      <c r="A364" s="2">
        <v>363.0</v>
      </c>
      <c r="B364" s="11" t="s">
        <v>737</v>
      </c>
      <c r="C364" s="7">
        <v>37.0</v>
      </c>
      <c r="D364" s="7">
        <v>0.037</v>
      </c>
      <c r="E364" s="7">
        <v>0.0333</v>
      </c>
    </row>
    <row r="365">
      <c r="A365" s="2">
        <v>364.0</v>
      </c>
      <c r="B365" s="11" t="s">
        <v>738</v>
      </c>
      <c r="C365" s="7">
        <v>35.0</v>
      </c>
      <c r="D365" s="7">
        <v>0.035</v>
      </c>
      <c r="E365" s="7">
        <v>0.0315</v>
      </c>
    </row>
    <row r="366">
      <c r="A366" s="2">
        <v>365.0</v>
      </c>
      <c r="B366" s="11" t="s">
        <v>739</v>
      </c>
      <c r="C366" s="7">
        <v>35.0</v>
      </c>
      <c r="D366" s="7">
        <v>0.035</v>
      </c>
      <c r="E366" s="7">
        <v>0.0315</v>
      </c>
    </row>
    <row r="367">
      <c r="A367" s="14"/>
      <c r="B367" s="14"/>
      <c r="C367" s="14"/>
      <c r="D367" s="7">
        <v>0.0</v>
      </c>
      <c r="E367" s="7">
        <v>0.0</v>
      </c>
    </row>
    <row r="368">
      <c r="A368" s="14"/>
      <c r="B368" s="14"/>
      <c r="C368" s="14"/>
      <c r="D368" s="7">
        <v>0.0</v>
      </c>
      <c r="E368" s="7">
        <v>0.0</v>
      </c>
    </row>
    <row r="369">
      <c r="A369" s="14"/>
      <c r="B369" s="14"/>
      <c r="C369" s="14"/>
      <c r="D369" s="7">
        <v>0.0</v>
      </c>
      <c r="E369" s="7">
        <v>0.0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1"/>
      <c r="B1" s="11" t="s">
        <v>6</v>
      </c>
      <c r="C1" s="11" t="s">
        <v>7</v>
      </c>
      <c r="D1" s="11" t="s">
        <v>8</v>
      </c>
      <c r="E1" s="11" t="s">
        <v>9</v>
      </c>
    </row>
    <row r="2">
      <c r="A2" s="2">
        <v>1.0</v>
      </c>
      <c r="B2" s="11" t="s">
        <v>740</v>
      </c>
      <c r="C2" s="7">
        <v>17300.0</v>
      </c>
      <c r="D2" s="7">
        <v>17.3</v>
      </c>
      <c r="E2" s="7">
        <v>15.57</v>
      </c>
    </row>
    <row r="3">
      <c r="A3" s="2">
        <v>2.0</v>
      </c>
      <c r="B3" s="11" t="s">
        <v>741</v>
      </c>
      <c r="C3" s="7">
        <v>17300.0</v>
      </c>
      <c r="D3" s="7">
        <v>17.3</v>
      </c>
      <c r="E3" s="7">
        <v>15.57</v>
      </c>
    </row>
    <row r="4">
      <c r="A4" s="2">
        <v>3.0</v>
      </c>
      <c r="B4" s="11" t="s">
        <v>742</v>
      </c>
      <c r="C4" s="7">
        <v>14500.0</v>
      </c>
      <c r="D4" s="7">
        <v>14.5</v>
      </c>
      <c r="E4" s="7">
        <v>13.05</v>
      </c>
    </row>
    <row r="5">
      <c r="A5" s="2">
        <v>4.0</v>
      </c>
      <c r="B5" s="11" t="s">
        <v>743</v>
      </c>
      <c r="C5" s="7">
        <v>13800.0</v>
      </c>
      <c r="D5" s="7">
        <v>13.8</v>
      </c>
      <c r="E5" s="7">
        <v>12.42</v>
      </c>
    </row>
    <row r="6">
      <c r="A6" s="2">
        <v>5.0</v>
      </c>
      <c r="B6" s="11" t="s">
        <v>744</v>
      </c>
      <c r="C6" s="7">
        <v>13300.0</v>
      </c>
      <c r="D6" s="7">
        <v>13.3</v>
      </c>
      <c r="E6" s="7">
        <v>11.97</v>
      </c>
    </row>
    <row r="7">
      <c r="A7" s="2">
        <v>6.0</v>
      </c>
      <c r="B7" s="11" t="s">
        <v>745</v>
      </c>
      <c r="C7" s="7">
        <v>12900.0</v>
      </c>
      <c r="D7" s="7">
        <v>12.9</v>
      </c>
      <c r="E7" s="7">
        <v>11.61</v>
      </c>
    </row>
    <row r="8">
      <c r="A8" s="2">
        <v>7.0</v>
      </c>
      <c r="B8" s="11" t="s">
        <v>746</v>
      </c>
      <c r="C8" s="7">
        <v>12500.0</v>
      </c>
      <c r="D8" s="7">
        <v>12.5</v>
      </c>
      <c r="E8" s="7">
        <v>11.25</v>
      </c>
    </row>
    <row r="9">
      <c r="A9" s="2">
        <v>8.0</v>
      </c>
      <c r="B9" s="11" t="s">
        <v>747</v>
      </c>
      <c r="C9" s="7">
        <v>11700.0</v>
      </c>
      <c r="D9" s="7">
        <v>11.7</v>
      </c>
      <c r="E9" s="7">
        <v>10.53</v>
      </c>
    </row>
    <row r="10">
      <c r="A10" s="2">
        <v>9.0</v>
      </c>
      <c r="B10" s="11" t="s">
        <v>748</v>
      </c>
      <c r="C10" s="7">
        <v>11600.0</v>
      </c>
      <c r="D10" s="7">
        <v>11.6</v>
      </c>
      <c r="E10" s="7">
        <v>10.44</v>
      </c>
    </row>
    <row r="11">
      <c r="A11" s="2">
        <v>10.0</v>
      </c>
      <c r="B11" s="11" t="s">
        <v>749</v>
      </c>
      <c r="C11" s="7">
        <v>10500.0</v>
      </c>
      <c r="D11" s="7">
        <v>10.5</v>
      </c>
      <c r="E11" s="7">
        <v>9.45</v>
      </c>
    </row>
    <row r="12">
      <c r="A12" s="2">
        <v>11.0</v>
      </c>
      <c r="B12" s="11" t="s">
        <v>750</v>
      </c>
      <c r="C12" s="7">
        <v>10400.0</v>
      </c>
      <c r="D12" s="7">
        <v>10.4</v>
      </c>
      <c r="E12" s="7">
        <v>9.36</v>
      </c>
    </row>
    <row r="13">
      <c r="A13" s="2">
        <v>12.0</v>
      </c>
      <c r="B13" s="11" t="s">
        <v>751</v>
      </c>
      <c r="C13" s="7">
        <v>10400.0</v>
      </c>
      <c r="D13" s="7">
        <v>10.4</v>
      </c>
      <c r="E13" s="7">
        <v>9.36</v>
      </c>
    </row>
    <row r="14">
      <c r="A14" s="2">
        <v>13.0</v>
      </c>
      <c r="B14" s="11" t="s">
        <v>752</v>
      </c>
      <c r="C14" s="7">
        <v>9640.0</v>
      </c>
      <c r="D14" s="7">
        <v>9.64</v>
      </c>
      <c r="E14" s="7">
        <v>8.676</v>
      </c>
    </row>
    <row r="15">
      <c r="A15" s="2">
        <v>14.0</v>
      </c>
      <c r="B15" s="11" t="s">
        <v>753</v>
      </c>
      <c r="C15" s="7">
        <v>9630.0</v>
      </c>
      <c r="D15" s="7">
        <v>9.63</v>
      </c>
      <c r="E15" s="7">
        <v>8.667</v>
      </c>
    </row>
    <row r="16">
      <c r="A16" s="2">
        <v>15.0</v>
      </c>
      <c r="B16" s="11" t="s">
        <v>754</v>
      </c>
      <c r="C16" s="7">
        <v>9610.0</v>
      </c>
      <c r="D16" s="7">
        <v>9.61</v>
      </c>
      <c r="E16" s="7">
        <v>8.649</v>
      </c>
    </row>
    <row r="17">
      <c r="A17" s="2">
        <v>16.0</v>
      </c>
      <c r="B17" s="11" t="s">
        <v>755</v>
      </c>
      <c r="C17" s="7">
        <v>9500.0</v>
      </c>
      <c r="D17" s="7">
        <v>9.5</v>
      </c>
      <c r="E17" s="7">
        <v>8.55</v>
      </c>
    </row>
    <row r="18">
      <c r="A18" s="2">
        <v>17.0</v>
      </c>
      <c r="B18" s="11" t="s">
        <v>756</v>
      </c>
      <c r="C18" s="7">
        <v>9010.0</v>
      </c>
      <c r="D18" s="7">
        <v>9.01</v>
      </c>
      <c r="E18" s="7">
        <v>8.109</v>
      </c>
    </row>
    <row r="19">
      <c r="A19" s="2">
        <v>18.0</v>
      </c>
      <c r="B19" s="11" t="s">
        <v>757</v>
      </c>
      <c r="C19" s="7">
        <v>8820.0</v>
      </c>
      <c r="D19" s="7">
        <v>8.82</v>
      </c>
      <c r="E19" s="7">
        <v>7.938</v>
      </c>
    </row>
    <row r="20">
      <c r="A20" s="2">
        <v>19.0</v>
      </c>
      <c r="B20" s="11" t="s">
        <v>758</v>
      </c>
      <c r="C20" s="7">
        <v>8400.0</v>
      </c>
      <c r="D20" s="7">
        <v>8.4</v>
      </c>
      <c r="E20" s="7">
        <v>7.56</v>
      </c>
    </row>
    <row r="21">
      <c r="A21" s="2">
        <v>20.0</v>
      </c>
      <c r="B21" s="11" t="s">
        <v>759</v>
      </c>
      <c r="C21" s="7">
        <v>8210.0</v>
      </c>
      <c r="D21" s="7">
        <v>8.21</v>
      </c>
      <c r="E21" s="7">
        <v>7.389</v>
      </c>
    </row>
    <row r="22">
      <c r="A22" s="2">
        <v>21.0</v>
      </c>
      <c r="B22" s="11" t="s">
        <v>760</v>
      </c>
      <c r="C22" s="7">
        <v>8160.0</v>
      </c>
      <c r="D22" s="7">
        <v>8.16</v>
      </c>
      <c r="E22" s="7">
        <v>7.344</v>
      </c>
    </row>
    <row r="23">
      <c r="A23" s="2">
        <v>22.0</v>
      </c>
      <c r="B23" s="11" t="s">
        <v>761</v>
      </c>
      <c r="C23" s="7">
        <v>7840.0</v>
      </c>
      <c r="D23" s="7">
        <v>7.84</v>
      </c>
      <c r="E23" s="7">
        <v>7.056</v>
      </c>
    </row>
    <row r="24">
      <c r="A24" s="2">
        <v>23.0</v>
      </c>
      <c r="B24" s="11" t="s">
        <v>762</v>
      </c>
      <c r="C24" s="7">
        <v>7620.0</v>
      </c>
      <c r="D24" s="7">
        <v>7.62</v>
      </c>
      <c r="E24" s="7">
        <v>6.858</v>
      </c>
    </row>
    <row r="25">
      <c r="A25" s="2">
        <v>24.0</v>
      </c>
      <c r="B25" s="11" t="s">
        <v>763</v>
      </c>
      <c r="C25" s="7">
        <v>7460.0</v>
      </c>
      <c r="D25" s="7">
        <v>7.46</v>
      </c>
      <c r="E25" s="7">
        <v>6.714</v>
      </c>
    </row>
    <row r="26">
      <c r="A26" s="2">
        <v>25.0</v>
      </c>
      <c r="B26" s="11" t="s">
        <v>764</v>
      </c>
      <c r="C26" s="7">
        <v>7330.0</v>
      </c>
      <c r="D26" s="7">
        <v>7.33</v>
      </c>
      <c r="E26" s="7">
        <v>6.597</v>
      </c>
    </row>
    <row r="27">
      <c r="A27" s="2">
        <v>26.0</v>
      </c>
      <c r="B27" s="11" t="s">
        <v>765</v>
      </c>
      <c r="C27" s="7">
        <v>6990.0</v>
      </c>
      <c r="D27" s="7">
        <v>6.99</v>
      </c>
      <c r="E27" s="7">
        <v>6.291</v>
      </c>
    </row>
    <row r="28">
      <c r="A28" s="2">
        <v>27.0</v>
      </c>
      <c r="B28" s="11" t="s">
        <v>766</v>
      </c>
      <c r="C28" s="7">
        <v>6880.0</v>
      </c>
      <c r="D28" s="7">
        <v>6.88</v>
      </c>
      <c r="E28" s="7">
        <v>6.192</v>
      </c>
    </row>
    <row r="29">
      <c r="A29" s="2">
        <v>28.0</v>
      </c>
      <c r="B29" s="11" t="s">
        <v>767</v>
      </c>
      <c r="C29" s="7">
        <v>6770.0</v>
      </c>
      <c r="D29" s="7">
        <v>6.77</v>
      </c>
      <c r="E29" s="7">
        <v>6.093</v>
      </c>
    </row>
    <row r="30">
      <c r="A30" s="2">
        <v>29.0</v>
      </c>
      <c r="B30" s="11" t="s">
        <v>768</v>
      </c>
      <c r="C30" s="7">
        <v>6760.0</v>
      </c>
      <c r="D30" s="7">
        <v>6.76</v>
      </c>
      <c r="E30" s="7">
        <v>6.084</v>
      </c>
    </row>
    <row r="31">
      <c r="A31" s="2">
        <v>30.0</v>
      </c>
      <c r="B31" s="11" t="s">
        <v>769</v>
      </c>
      <c r="C31" s="7">
        <v>6600.0</v>
      </c>
      <c r="D31" s="7">
        <v>6.6</v>
      </c>
      <c r="E31" s="7">
        <v>5.94</v>
      </c>
    </row>
    <row r="32">
      <c r="A32" s="2">
        <v>31.0</v>
      </c>
      <c r="B32" s="11" t="s">
        <v>770</v>
      </c>
      <c r="C32" s="7">
        <v>6450.0</v>
      </c>
      <c r="D32" s="7">
        <v>6.45</v>
      </c>
      <c r="E32" s="7">
        <v>5.805</v>
      </c>
    </row>
    <row r="33">
      <c r="A33" s="2">
        <v>32.0</v>
      </c>
      <c r="B33" s="11" t="s">
        <v>771</v>
      </c>
      <c r="C33" s="7">
        <v>6400.0</v>
      </c>
      <c r="D33" s="7">
        <v>6.4</v>
      </c>
      <c r="E33" s="7">
        <v>5.76</v>
      </c>
    </row>
    <row r="34">
      <c r="A34" s="2">
        <v>33.0</v>
      </c>
      <c r="B34" s="11" t="s">
        <v>772</v>
      </c>
      <c r="C34" s="7">
        <v>6200.0</v>
      </c>
      <c r="D34" s="7">
        <v>6.2</v>
      </c>
      <c r="E34" s="7">
        <v>5.58</v>
      </c>
    </row>
    <row r="35">
      <c r="A35" s="2">
        <v>34.0</v>
      </c>
      <c r="B35" s="11" t="s">
        <v>773</v>
      </c>
      <c r="C35" s="7">
        <v>6040.0</v>
      </c>
      <c r="D35" s="7">
        <v>6.04</v>
      </c>
      <c r="E35" s="7">
        <v>5.436</v>
      </c>
    </row>
    <row r="36">
      <c r="A36" s="2">
        <v>35.0</v>
      </c>
      <c r="B36" s="11" t="s">
        <v>774</v>
      </c>
      <c r="C36" s="7">
        <v>5910.0</v>
      </c>
      <c r="D36" s="7">
        <v>5.91</v>
      </c>
      <c r="E36" s="7">
        <v>5.319</v>
      </c>
    </row>
    <row r="37">
      <c r="A37" s="2">
        <v>36.0</v>
      </c>
      <c r="B37" s="11" t="s">
        <v>775</v>
      </c>
      <c r="C37" s="7">
        <v>5900.0</v>
      </c>
      <c r="D37" s="7">
        <v>5.9</v>
      </c>
      <c r="E37" s="7">
        <v>5.31</v>
      </c>
    </row>
    <row r="38">
      <c r="A38" s="2">
        <v>37.0</v>
      </c>
      <c r="B38" s="11" t="s">
        <v>776</v>
      </c>
      <c r="C38" s="7">
        <v>5660.0</v>
      </c>
      <c r="D38" s="7">
        <v>5.66</v>
      </c>
      <c r="E38" s="7">
        <v>5.094</v>
      </c>
    </row>
    <row r="39">
      <c r="A39" s="2">
        <v>38.0</v>
      </c>
      <c r="B39" s="11" t="s">
        <v>777</v>
      </c>
      <c r="C39" s="7">
        <v>5640.0</v>
      </c>
      <c r="D39" s="7">
        <v>5.64</v>
      </c>
      <c r="E39" s="7">
        <v>5.076</v>
      </c>
    </row>
    <row r="40">
      <c r="A40" s="2">
        <v>39.0</v>
      </c>
      <c r="B40" s="11" t="s">
        <v>778</v>
      </c>
      <c r="C40" s="7">
        <v>5600.0</v>
      </c>
      <c r="D40" s="7">
        <v>5.6</v>
      </c>
      <c r="E40" s="7">
        <v>5.04</v>
      </c>
    </row>
    <row r="41">
      <c r="A41" s="2">
        <v>40.0</v>
      </c>
      <c r="B41" s="11" t="s">
        <v>779</v>
      </c>
      <c r="C41" s="7">
        <v>5590.0</v>
      </c>
      <c r="D41" s="7">
        <v>5.59</v>
      </c>
      <c r="E41" s="7">
        <v>5.031</v>
      </c>
    </row>
    <row r="42">
      <c r="A42" s="2">
        <v>41.0</v>
      </c>
      <c r="B42" s="11" t="s">
        <v>780</v>
      </c>
      <c r="C42" s="7">
        <v>5480.0</v>
      </c>
      <c r="D42" s="7">
        <v>5.48</v>
      </c>
      <c r="E42" s="7">
        <v>4.932</v>
      </c>
    </row>
    <row r="43">
      <c r="A43" s="2">
        <v>42.0</v>
      </c>
      <c r="B43" s="11" t="s">
        <v>781</v>
      </c>
      <c r="C43" s="7">
        <v>5460.0</v>
      </c>
      <c r="D43" s="7">
        <v>5.46</v>
      </c>
      <c r="E43" s="7">
        <v>4.914</v>
      </c>
    </row>
    <row r="44">
      <c r="A44" s="2">
        <v>43.0</v>
      </c>
      <c r="B44" s="11" t="s">
        <v>782</v>
      </c>
      <c r="C44" s="7">
        <v>5410.0</v>
      </c>
      <c r="D44" s="7">
        <v>5.41</v>
      </c>
      <c r="E44" s="7">
        <v>4.869</v>
      </c>
    </row>
    <row r="45">
      <c r="A45" s="2">
        <v>44.0</v>
      </c>
      <c r="B45" s="11" t="s">
        <v>783</v>
      </c>
      <c r="C45" s="7">
        <v>5390.0</v>
      </c>
      <c r="D45" s="7">
        <v>5.39</v>
      </c>
      <c r="E45" s="7">
        <v>4.851</v>
      </c>
    </row>
    <row r="46">
      <c r="A46" s="2">
        <v>45.0</v>
      </c>
      <c r="B46" s="11" t="s">
        <v>784</v>
      </c>
      <c r="C46" s="7">
        <v>5210.0</v>
      </c>
      <c r="D46" s="7">
        <v>5.21</v>
      </c>
      <c r="E46" s="7">
        <v>4.689</v>
      </c>
    </row>
    <row r="47">
      <c r="A47" s="2">
        <v>46.0</v>
      </c>
      <c r="B47" s="11" t="s">
        <v>785</v>
      </c>
      <c r="C47" s="7">
        <v>5080.0</v>
      </c>
      <c r="D47" s="7">
        <v>5.08</v>
      </c>
      <c r="E47" s="7">
        <v>4.572</v>
      </c>
    </row>
    <row r="48">
      <c r="A48" s="2">
        <v>47.0</v>
      </c>
      <c r="B48" s="11" t="s">
        <v>786</v>
      </c>
      <c r="C48" s="7">
        <v>5010.0</v>
      </c>
      <c r="D48" s="7">
        <v>5.01</v>
      </c>
      <c r="E48" s="7">
        <v>4.509</v>
      </c>
    </row>
    <row r="49">
      <c r="A49" s="2">
        <v>48.0</v>
      </c>
      <c r="B49" s="11" t="s">
        <v>787</v>
      </c>
      <c r="C49" s="7">
        <v>4910.0</v>
      </c>
      <c r="D49" s="7">
        <v>4.91</v>
      </c>
      <c r="E49" s="7">
        <v>4.419</v>
      </c>
    </row>
    <row r="50">
      <c r="A50" s="2">
        <v>49.0</v>
      </c>
      <c r="B50" s="11" t="s">
        <v>788</v>
      </c>
      <c r="C50" s="7">
        <v>4740.0</v>
      </c>
      <c r="D50" s="7">
        <v>4.74</v>
      </c>
      <c r="E50" s="7">
        <v>4.266</v>
      </c>
    </row>
    <row r="51">
      <c r="A51" s="2">
        <v>50.0</v>
      </c>
      <c r="B51" s="11" t="s">
        <v>789</v>
      </c>
      <c r="C51" s="7">
        <v>4710.0</v>
      </c>
      <c r="D51" s="7">
        <v>4.71</v>
      </c>
      <c r="E51" s="7">
        <v>4.239</v>
      </c>
    </row>
    <row r="52">
      <c r="A52" s="2">
        <v>51.0</v>
      </c>
      <c r="B52" s="11" t="s">
        <v>790</v>
      </c>
      <c r="C52" s="7">
        <v>4590.0</v>
      </c>
      <c r="D52" s="7">
        <v>4.59</v>
      </c>
      <c r="E52" s="7">
        <v>4.131</v>
      </c>
    </row>
    <row r="53">
      <c r="A53" s="2">
        <v>52.0</v>
      </c>
      <c r="B53" s="11" t="s">
        <v>791</v>
      </c>
      <c r="C53" s="7">
        <v>4490.0</v>
      </c>
      <c r="D53" s="7">
        <v>4.49</v>
      </c>
      <c r="E53" s="7">
        <v>4.041</v>
      </c>
    </row>
    <row r="54">
      <c r="A54" s="2">
        <v>53.0</v>
      </c>
      <c r="B54" s="11" t="s">
        <v>792</v>
      </c>
      <c r="C54" s="7">
        <v>4430.0</v>
      </c>
      <c r="D54" s="7">
        <v>4.43</v>
      </c>
      <c r="E54" s="7">
        <v>3.987</v>
      </c>
    </row>
    <row r="55">
      <c r="A55" s="2">
        <v>54.0</v>
      </c>
      <c r="B55" s="11" t="s">
        <v>793</v>
      </c>
      <c r="C55" s="7">
        <v>4270.0</v>
      </c>
      <c r="D55" s="7">
        <v>4.27</v>
      </c>
      <c r="E55" s="7">
        <v>3.843</v>
      </c>
    </row>
    <row r="56">
      <c r="A56" s="2">
        <v>55.0</v>
      </c>
      <c r="B56" s="11" t="s">
        <v>794</v>
      </c>
      <c r="C56" s="7">
        <v>4240.0</v>
      </c>
      <c r="D56" s="7">
        <v>4.24</v>
      </c>
      <c r="E56" s="7">
        <v>3.816</v>
      </c>
    </row>
    <row r="57">
      <c r="A57" s="2">
        <v>56.0</v>
      </c>
      <c r="B57" s="11" t="s">
        <v>795</v>
      </c>
      <c r="C57" s="7">
        <v>4190.0</v>
      </c>
      <c r="D57" s="7">
        <v>4.19</v>
      </c>
      <c r="E57" s="7">
        <v>3.771</v>
      </c>
    </row>
    <row r="58">
      <c r="A58" s="2">
        <v>57.0</v>
      </c>
      <c r="B58" s="11" t="s">
        <v>796</v>
      </c>
      <c r="C58" s="7">
        <v>4160.0</v>
      </c>
      <c r="D58" s="7">
        <v>4.16</v>
      </c>
      <c r="E58" s="7">
        <v>3.744</v>
      </c>
    </row>
    <row r="59">
      <c r="A59" s="2">
        <v>58.0</v>
      </c>
      <c r="B59" s="11" t="s">
        <v>797</v>
      </c>
      <c r="C59" s="7">
        <v>4080.0</v>
      </c>
      <c r="D59" s="7">
        <v>4.08</v>
      </c>
      <c r="E59" s="7">
        <v>3.672</v>
      </c>
    </row>
    <row r="60">
      <c r="A60" s="2">
        <v>59.0</v>
      </c>
      <c r="B60" s="11" t="s">
        <v>798</v>
      </c>
      <c r="C60" s="7">
        <v>3960.0</v>
      </c>
      <c r="D60" s="7">
        <v>3.96</v>
      </c>
      <c r="E60" s="7">
        <v>3.564</v>
      </c>
    </row>
    <row r="61">
      <c r="A61" s="2">
        <v>60.0</v>
      </c>
      <c r="B61" s="11" t="s">
        <v>799</v>
      </c>
      <c r="C61" s="7">
        <v>3930.0</v>
      </c>
      <c r="D61" s="7">
        <v>3.93</v>
      </c>
      <c r="E61" s="7">
        <v>3.537</v>
      </c>
    </row>
    <row r="62">
      <c r="A62" s="2">
        <v>61.0</v>
      </c>
      <c r="B62" s="11" t="s">
        <v>800</v>
      </c>
      <c r="C62" s="7">
        <v>3860.0</v>
      </c>
      <c r="D62" s="7">
        <v>3.86</v>
      </c>
      <c r="E62" s="7">
        <v>3.474</v>
      </c>
    </row>
    <row r="63">
      <c r="A63" s="2">
        <v>62.0</v>
      </c>
      <c r="B63" s="11" t="s">
        <v>801</v>
      </c>
      <c r="C63" s="7">
        <v>3760.0</v>
      </c>
      <c r="D63" s="7">
        <v>3.76</v>
      </c>
      <c r="E63" s="7">
        <v>3.384</v>
      </c>
    </row>
    <row r="64">
      <c r="A64" s="2">
        <v>63.0</v>
      </c>
      <c r="B64" s="11" t="s">
        <v>802</v>
      </c>
      <c r="C64" s="7">
        <v>3710.0</v>
      </c>
      <c r="D64" s="7">
        <v>3.71</v>
      </c>
      <c r="E64" s="7">
        <v>3.339</v>
      </c>
    </row>
    <row r="65">
      <c r="A65" s="2">
        <v>64.0</v>
      </c>
      <c r="B65" s="11" t="s">
        <v>803</v>
      </c>
      <c r="C65" s="7">
        <v>3590.0</v>
      </c>
      <c r="D65" s="7">
        <v>3.59</v>
      </c>
      <c r="E65" s="7">
        <v>3.231</v>
      </c>
    </row>
    <row r="66">
      <c r="A66" s="2">
        <v>65.0</v>
      </c>
      <c r="B66" s="11" t="s">
        <v>804</v>
      </c>
      <c r="C66" s="7">
        <v>3470.0</v>
      </c>
      <c r="D66" s="7">
        <v>3.47</v>
      </c>
      <c r="E66" s="7">
        <v>3.123</v>
      </c>
    </row>
    <row r="67">
      <c r="A67" s="2">
        <v>66.0</v>
      </c>
      <c r="B67" s="11" t="s">
        <v>805</v>
      </c>
      <c r="C67" s="7">
        <v>3370.0</v>
      </c>
      <c r="D67" s="7">
        <v>3.37</v>
      </c>
      <c r="E67" s="7">
        <v>3.033</v>
      </c>
    </row>
    <row r="68">
      <c r="A68" s="2">
        <v>67.0</v>
      </c>
      <c r="B68" s="11" t="s">
        <v>806</v>
      </c>
      <c r="C68" s="7">
        <v>3360.0</v>
      </c>
      <c r="D68" s="7">
        <v>3.36</v>
      </c>
      <c r="E68" s="7">
        <v>3.024</v>
      </c>
    </row>
    <row r="69">
      <c r="A69" s="2">
        <v>68.0</v>
      </c>
      <c r="B69" s="11" t="s">
        <v>807</v>
      </c>
      <c r="C69" s="7">
        <v>3340.0</v>
      </c>
      <c r="D69" s="7">
        <v>3.34</v>
      </c>
      <c r="E69" s="7">
        <v>3.006</v>
      </c>
    </row>
    <row r="70">
      <c r="A70" s="2">
        <v>69.0</v>
      </c>
      <c r="B70" s="11" t="s">
        <v>808</v>
      </c>
      <c r="C70" s="7">
        <v>3300.0</v>
      </c>
      <c r="D70" s="7">
        <v>3.3</v>
      </c>
      <c r="E70" s="7">
        <v>2.97</v>
      </c>
    </row>
    <row r="71">
      <c r="A71" s="2">
        <v>70.0</v>
      </c>
      <c r="B71" s="11" t="s">
        <v>809</v>
      </c>
      <c r="C71" s="7">
        <v>3270.0</v>
      </c>
      <c r="D71" s="7">
        <v>3.27</v>
      </c>
      <c r="E71" s="7">
        <v>2.943</v>
      </c>
    </row>
    <row r="72">
      <c r="A72" s="2">
        <v>71.0</v>
      </c>
      <c r="B72" s="11" t="s">
        <v>810</v>
      </c>
      <c r="C72" s="7">
        <v>3260.0</v>
      </c>
      <c r="D72" s="7">
        <v>3.26</v>
      </c>
      <c r="E72" s="7">
        <v>2.934</v>
      </c>
    </row>
    <row r="73">
      <c r="A73" s="2">
        <v>72.0</v>
      </c>
      <c r="B73" s="11" t="s">
        <v>811</v>
      </c>
      <c r="C73" s="7">
        <v>3150.0</v>
      </c>
      <c r="D73" s="7">
        <v>3.15</v>
      </c>
      <c r="E73" s="7">
        <v>2.835</v>
      </c>
    </row>
    <row r="74">
      <c r="A74" s="2">
        <v>73.0</v>
      </c>
      <c r="B74" s="11" t="s">
        <v>812</v>
      </c>
      <c r="C74" s="7">
        <v>3030.0</v>
      </c>
      <c r="D74" s="7">
        <v>3.03</v>
      </c>
      <c r="E74" s="7">
        <v>2.727</v>
      </c>
    </row>
    <row r="75">
      <c r="A75" s="2">
        <v>74.0</v>
      </c>
      <c r="B75" s="11" t="s">
        <v>813</v>
      </c>
      <c r="C75" s="7">
        <v>3010.0</v>
      </c>
      <c r="D75" s="7">
        <v>3.01</v>
      </c>
      <c r="E75" s="7">
        <v>2.709</v>
      </c>
    </row>
    <row r="76">
      <c r="A76" s="2">
        <v>75.0</v>
      </c>
      <c r="B76" s="11" t="s">
        <v>814</v>
      </c>
      <c r="C76" s="7">
        <v>3000.0</v>
      </c>
      <c r="D76" s="7">
        <v>3.0</v>
      </c>
      <c r="E76" s="7">
        <v>2.7</v>
      </c>
    </row>
    <row r="77">
      <c r="A77" s="2">
        <v>76.0</v>
      </c>
      <c r="B77" s="11" t="s">
        <v>815</v>
      </c>
      <c r="C77" s="7">
        <v>2830.0</v>
      </c>
      <c r="D77" s="7">
        <v>2.83</v>
      </c>
      <c r="E77" s="7">
        <v>2.547</v>
      </c>
    </row>
    <row r="78">
      <c r="A78" s="2">
        <v>77.0</v>
      </c>
      <c r="B78" s="11" t="s">
        <v>816</v>
      </c>
      <c r="C78" s="7">
        <v>2810.0</v>
      </c>
      <c r="D78" s="7">
        <v>2.81</v>
      </c>
      <c r="E78" s="7">
        <v>2.529</v>
      </c>
    </row>
    <row r="79">
      <c r="A79" s="2">
        <v>78.0</v>
      </c>
      <c r="B79" s="11" t="s">
        <v>817</v>
      </c>
      <c r="C79" s="7">
        <v>2730.0</v>
      </c>
      <c r="D79" s="7">
        <v>2.73</v>
      </c>
      <c r="E79" s="7">
        <v>2.457</v>
      </c>
    </row>
    <row r="80">
      <c r="A80" s="2">
        <v>79.0</v>
      </c>
      <c r="B80" s="11" t="s">
        <v>818</v>
      </c>
      <c r="C80" s="7">
        <v>2650.0</v>
      </c>
      <c r="D80" s="7">
        <v>2.65</v>
      </c>
      <c r="E80" s="7">
        <v>2.385</v>
      </c>
    </row>
    <row r="81">
      <c r="A81" s="2">
        <v>80.0</v>
      </c>
      <c r="B81" s="11" t="s">
        <v>819</v>
      </c>
      <c r="C81" s="7">
        <v>2540.0</v>
      </c>
      <c r="D81" s="7">
        <v>2.54</v>
      </c>
      <c r="E81" s="7">
        <v>2.286</v>
      </c>
    </row>
    <row r="82">
      <c r="A82" s="2">
        <v>81.0</v>
      </c>
      <c r="B82" s="11" t="s">
        <v>820</v>
      </c>
      <c r="C82" s="7">
        <v>2530.0</v>
      </c>
      <c r="D82" s="7">
        <v>2.53</v>
      </c>
      <c r="E82" s="7">
        <v>2.277</v>
      </c>
    </row>
    <row r="83">
      <c r="A83" s="2">
        <v>82.0</v>
      </c>
      <c r="B83" s="11" t="s">
        <v>821</v>
      </c>
      <c r="C83" s="7">
        <v>2400.0</v>
      </c>
      <c r="D83" s="7">
        <v>2.4</v>
      </c>
      <c r="E83" s="7">
        <v>2.16</v>
      </c>
    </row>
    <row r="84">
      <c r="A84" s="2">
        <v>83.0</v>
      </c>
      <c r="B84" s="11" t="s">
        <v>822</v>
      </c>
      <c r="C84" s="7">
        <v>2310.0</v>
      </c>
      <c r="D84" s="7">
        <v>2.31</v>
      </c>
      <c r="E84" s="7">
        <v>2.079</v>
      </c>
    </row>
    <row r="85">
      <c r="A85" s="2">
        <v>84.0</v>
      </c>
      <c r="B85" s="11" t="s">
        <v>823</v>
      </c>
      <c r="C85" s="7">
        <v>2300.0</v>
      </c>
      <c r="D85" s="7">
        <v>2.3</v>
      </c>
      <c r="E85" s="7">
        <v>2.07</v>
      </c>
    </row>
    <row r="86">
      <c r="A86" s="2">
        <v>85.0</v>
      </c>
      <c r="B86" s="11" t="s">
        <v>824</v>
      </c>
      <c r="C86" s="7">
        <v>2260.0</v>
      </c>
      <c r="D86" s="7">
        <v>2.26</v>
      </c>
      <c r="E86" s="7">
        <v>2.034</v>
      </c>
    </row>
    <row r="87">
      <c r="A87" s="2">
        <v>86.0</v>
      </c>
      <c r="B87" s="11" t="s">
        <v>825</v>
      </c>
      <c r="C87" s="7">
        <v>2240.0</v>
      </c>
      <c r="D87" s="7">
        <v>2.24</v>
      </c>
      <c r="E87" s="7">
        <v>2.016</v>
      </c>
    </row>
    <row r="88">
      <c r="A88" s="2">
        <v>87.0</v>
      </c>
      <c r="B88" s="11" t="s">
        <v>826</v>
      </c>
      <c r="C88" s="7">
        <v>2220.0</v>
      </c>
      <c r="D88" s="7">
        <v>2.22</v>
      </c>
      <c r="E88" s="7">
        <v>1.998</v>
      </c>
    </row>
    <row r="89">
      <c r="A89" s="2">
        <v>88.0</v>
      </c>
      <c r="B89" s="11" t="s">
        <v>827</v>
      </c>
      <c r="C89" s="7">
        <v>2220.0</v>
      </c>
      <c r="D89" s="7">
        <v>2.22</v>
      </c>
      <c r="E89" s="7">
        <v>1.998</v>
      </c>
    </row>
    <row r="90">
      <c r="A90" s="2">
        <v>89.0</v>
      </c>
      <c r="B90" s="11" t="s">
        <v>828</v>
      </c>
      <c r="C90" s="7">
        <v>2110.0</v>
      </c>
      <c r="D90" s="7">
        <v>2.11</v>
      </c>
      <c r="E90" s="7">
        <v>1.899</v>
      </c>
    </row>
    <row r="91">
      <c r="A91" s="2">
        <v>90.0</v>
      </c>
      <c r="B91" s="11" t="s">
        <v>829</v>
      </c>
      <c r="C91" s="7">
        <v>2090.0</v>
      </c>
      <c r="D91" s="7">
        <v>2.09</v>
      </c>
      <c r="E91" s="7">
        <v>1.881</v>
      </c>
    </row>
    <row r="92">
      <c r="A92" s="2">
        <v>91.0</v>
      </c>
      <c r="B92" s="11" t="s">
        <v>830</v>
      </c>
      <c r="C92" s="7">
        <v>2010.0</v>
      </c>
      <c r="D92" s="7">
        <v>2.01</v>
      </c>
      <c r="E92" s="7">
        <v>1.809</v>
      </c>
    </row>
    <row r="93">
      <c r="A93" s="2">
        <v>92.0</v>
      </c>
      <c r="B93" s="11" t="s">
        <v>831</v>
      </c>
      <c r="C93" s="7">
        <v>1990.0</v>
      </c>
      <c r="D93" s="7">
        <v>1.99</v>
      </c>
      <c r="E93" s="7">
        <v>1.791</v>
      </c>
    </row>
    <row r="94">
      <c r="A94" s="2">
        <v>93.0</v>
      </c>
      <c r="B94" s="11" t="s">
        <v>832</v>
      </c>
      <c r="C94" s="7">
        <v>1910.0</v>
      </c>
      <c r="D94" s="7">
        <v>1.91</v>
      </c>
      <c r="E94" s="7">
        <v>1.719</v>
      </c>
    </row>
    <row r="95">
      <c r="A95" s="2">
        <v>94.0</v>
      </c>
      <c r="B95" s="11" t="s">
        <v>833</v>
      </c>
      <c r="C95" s="7">
        <v>1900.0</v>
      </c>
      <c r="D95" s="7">
        <v>1.9</v>
      </c>
      <c r="E95" s="7">
        <v>1.71</v>
      </c>
    </row>
    <row r="96">
      <c r="A96" s="2">
        <v>95.0</v>
      </c>
      <c r="B96" s="11" t="s">
        <v>834</v>
      </c>
      <c r="C96" s="7">
        <v>1870.0</v>
      </c>
      <c r="D96" s="7">
        <v>1.87</v>
      </c>
      <c r="E96" s="7">
        <v>1.683</v>
      </c>
    </row>
    <row r="97">
      <c r="A97" s="2">
        <v>96.0</v>
      </c>
      <c r="B97" s="11" t="s">
        <v>835</v>
      </c>
      <c r="C97" s="7">
        <v>1810.0</v>
      </c>
      <c r="D97" s="7">
        <v>1.81</v>
      </c>
      <c r="E97" s="7">
        <v>1.629</v>
      </c>
    </row>
    <row r="98">
      <c r="A98" s="2">
        <v>97.0</v>
      </c>
      <c r="B98" s="11" t="s">
        <v>836</v>
      </c>
      <c r="C98" s="7">
        <v>1800.0</v>
      </c>
      <c r="D98" s="7">
        <v>1.8</v>
      </c>
      <c r="E98" s="7">
        <v>1.62</v>
      </c>
    </row>
    <row r="99">
      <c r="A99" s="2">
        <v>98.0</v>
      </c>
      <c r="B99" s="11" t="s">
        <v>837</v>
      </c>
      <c r="C99" s="7">
        <v>1790.0</v>
      </c>
      <c r="D99" s="7">
        <v>1.79</v>
      </c>
      <c r="E99" s="7">
        <v>1.611</v>
      </c>
    </row>
    <row r="100">
      <c r="A100" s="2">
        <v>99.0</v>
      </c>
      <c r="B100" s="11" t="s">
        <v>838</v>
      </c>
      <c r="C100" s="7">
        <v>1750.0</v>
      </c>
      <c r="D100" s="7">
        <v>1.75</v>
      </c>
      <c r="E100" s="7">
        <v>1.575</v>
      </c>
    </row>
    <row r="101">
      <c r="A101" s="2">
        <v>100.0</v>
      </c>
      <c r="B101" s="11" t="s">
        <v>839</v>
      </c>
      <c r="C101" s="7">
        <v>1740.0</v>
      </c>
      <c r="D101" s="7">
        <v>1.74</v>
      </c>
      <c r="E101" s="7">
        <v>1.566</v>
      </c>
    </row>
    <row r="102">
      <c r="A102" s="2">
        <v>101.0</v>
      </c>
      <c r="B102" s="11" t="s">
        <v>840</v>
      </c>
      <c r="C102" s="7">
        <v>1730.0</v>
      </c>
      <c r="D102" s="7">
        <v>1.73</v>
      </c>
      <c r="E102" s="7">
        <v>1.557</v>
      </c>
    </row>
    <row r="103">
      <c r="A103" s="2">
        <v>102.0</v>
      </c>
      <c r="B103" s="11" t="s">
        <v>841</v>
      </c>
      <c r="C103" s="7">
        <v>1690.0</v>
      </c>
      <c r="D103" s="7">
        <v>1.69</v>
      </c>
      <c r="E103" s="7">
        <v>1.521</v>
      </c>
    </row>
    <row r="104">
      <c r="A104" s="2">
        <v>103.0</v>
      </c>
      <c r="B104" s="11" t="s">
        <v>842</v>
      </c>
      <c r="C104" s="7">
        <v>1670.0</v>
      </c>
      <c r="D104" s="7">
        <v>1.67</v>
      </c>
      <c r="E104" s="7">
        <v>1.503</v>
      </c>
    </row>
    <row r="105">
      <c r="A105" s="2">
        <v>104.0</v>
      </c>
      <c r="B105" s="11" t="s">
        <v>843</v>
      </c>
      <c r="C105" s="7">
        <v>1650.0</v>
      </c>
      <c r="D105" s="7">
        <v>1.65</v>
      </c>
      <c r="E105" s="7">
        <v>1.485</v>
      </c>
    </row>
    <row r="106">
      <c r="A106" s="2">
        <v>105.0</v>
      </c>
      <c r="B106" s="11" t="s">
        <v>844</v>
      </c>
      <c r="C106" s="7">
        <v>1640.0</v>
      </c>
      <c r="D106" s="7">
        <v>1.64</v>
      </c>
      <c r="E106" s="7">
        <v>1.476</v>
      </c>
    </row>
    <row r="107">
      <c r="A107" s="2">
        <v>106.0</v>
      </c>
      <c r="B107" s="11" t="s">
        <v>845</v>
      </c>
      <c r="C107" s="7">
        <v>1640.0</v>
      </c>
      <c r="D107" s="7">
        <v>1.64</v>
      </c>
      <c r="E107" s="7">
        <v>1.476</v>
      </c>
    </row>
    <row r="108">
      <c r="A108" s="2">
        <v>107.0</v>
      </c>
      <c r="B108" s="11" t="s">
        <v>846</v>
      </c>
      <c r="C108" s="7">
        <v>1610.0</v>
      </c>
      <c r="D108" s="7">
        <v>1.61</v>
      </c>
      <c r="E108" s="7">
        <v>1.449</v>
      </c>
    </row>
    <row r="109">
      <c r="A109" s="2">
        <v>108.0</v>
      </c>
      <c r="B109" s="11" t="s">
        <v>847</v>
      </c>
      <c r="C109" s="7">
        <v>1610.0</v>
      </c>
      <c r="D109" s="7">
        <v>1.61</v>
      </c>
      <c r="E109" s="7">
        <v>1.449</v>
      </c>
    </row>
    <row r="110">
      <c r="A110" s="2">
        <v>109.0</v>
      </c>
      <c r="B110" s="11" t="s">
        <v>848</v>
      </c>
      <c r="C110" s="7">
        <v>1610.0</v>
      </c>
      <c r="D110" s="7">
        <v>1.61</v>
      </c>
      <c r="E110" s="7">
        <v>1.449</v>
      </c>
    </row>
    <row r="111">
      <c r="A111" s="2">
        <v>110.0</v>
      </c>
      <c r="B111" s="11" t="s">
        <v>849</v>
      </c>
      <c r="C111" s="7">
        <v>1600.0</v>
      </c>
      <c r="D111" s="7">
        <v>1.6</v>
      </c>
      <c r="E111" s="7">
        <v>1.44</v>
      </c>
    </row>
    <row r="112">
      <c r="A112" s="2">
        <v>111.0</v>
      </c>
      <c r="B112" s="11" t="s">
        <v>850</v>
      </c>
      <c r="C112" s="7">
        <v>1590.0</v>
      </c>
      <c r="D112" s="7">
        <v>1.59</v>
      </c>
      <c r="E112" s="7">
        <v>1.431</v>
      </c>
    </row>
    <row r="113">
      <c r="A113" s="2">
        <v>112.0</v>
      </c>
      <c r="B113" s="11" t="s">
        <v>851</v>
      </c>
      <c r="C113" s="7">
        <v>1590.0</v>
      </c>
      <c r="D113" s="7">
        <v>1.59</v>
      </c>
      <c r="E113" s="7">
        <v>1.431</v>
      </c>
    </row>
    <row r="114">
      <c r="A114" s="2">
        <v>113.0</v>
      </c>
      <c r="B114" s="11" t="s">
        <v>852</v>
      </c>
      <c r="C114" s="7">
        <v>1580.0</v>
      </c>
      <c r="D114" s="7">
        <v>1.58</v>
      </c>
      <c r="E114" s="7">
        <v>1.422</v>
      </c>
    </row>
    <row r="115">
      <c r="A115" s="2">
        <v>114.0</v>
      </c>
      <c r="B115" s="11" t="s">
        <v>853</v>
      </c>
      <c r="C115" s="7">
        <v>1560.0</v>
      </c>
      <c r="D115" s="7">
        <v>1.56</v>
      </c>
      <c r="E115" s="7">
        <v>1.404</v>
      </c>
    </row>
    <row r="116">
      <c r="A116" s="2">
        <v>115.0</v>
      </c>
      <c r="B116" s="11" t="s">
        <v>854</v>
      </c>
      <c r="C116" s="7">
        <v>1550.0</v>
      </c>
      <c r="D116" s="7">
        <v>1.55</v>
      </c>
      <c r="E116" s="7">
        <v>1.395</v>
      </c>
    </row>
    <row r="117">
      <c r="A117" s="2">
        <v>116.0</v>
      </c>
      <c r="B117" s="11" t="s">
        <v>855</v>
      </c>
      <c r="C117" s="7">
        <v>1540.0</v>
      </c>
      <c r="D117" s="7">
        <v>1.54</v>
      </c>
      <c r="E117" s="7">
        <v>1.386</v>
      </c>
    </row>
    <row r="118">
      <c r="A118" s="2">
        <v>117.0</v>
      </c>
      <c r="B118" s="11" t="s">
        <v>856</v>
      </c>
      <c r="C118" s="7">
        <v>1510.0</v>
      </c>
      <c r="D118" s="7">
        <v>1.51</v>
      </c>
      <c r="E118" s="7">
        <v>1.359</v>
      </c>
    </row>
    <row r="119">
      <c r="A119" s="2">
        <v>118.0</v>
      </c>
      <c r="B119" s="11" t="s">
        <v>857</v>
      </c>
      <c r="C119" s="7">
        <v>1490.0</v>
      </c>
      <c r="D119" s="7">
        <v>1.49</v>
      </c>
      <c r="E119" s="7">
        <v>1.341</v>
      </c>
    </row>
    <row r="120">
      <c r="A120" s="2">
        <v>119.0</v>
      </c>
      <c r="B120" s="11" t="s">
        <v>858</v>
      </c>
      <c r="C120" s="7">
        <v>1480.0</v>
      </c>
      <c r="D120" s="7">
        <v>1.48</v>
      </c>
      <c r="E120" s="7">
        <v>1.332</v>
      </c>
    </row>
    <row r="121">
      <c r="A121" s="2">
        <v>120.0</v>
      </c>
      <c r="B121" s="11" t="s">
        <v>859</v>
      </c>
      <c r="C121" s="7">
        <v>1470.0</v>
      </c>
      <c r="D121" s="7">
        <v>1.47</v>
      </c>
      <c r="E121" s="7">
        <v>1.323</v>
      </c>
    </row>
    <row r="122">
      <c r="A122" s="2">
        <v>121.0</v>
      </c>
      <c r="B122" s="11" t="s">
        <v>860</v>
      </c>
      <c r="C122" s="7">
        <v>1440.0</v>
      </c>
      <c r="D122" s="7">
        <v>1.44</v>
      </c>
      <c r="E122" s="7">
        <v>1.296</v>
      </c>
    </row>
    <row r="123">
      <c r="A123" s="2">
        <v>122.0</v>
      </c>
      <c r="B123" s="11" t="s">
        <v>861</v>
      </c>
      <c r="C123" s="7">
        <v>1430.0</v>
      </c>
      <c r="D123" s="7">
        <v>1.43</v>
      </c>
      <c r="E123" s="7">
        <v>1.287</v>
      </c>
    </row>
    <row r="124">
      <c r="A124" s="2">
        <v>123.0</v>
      </c>
      <c r="B124" s="11" t="s">
        <v>862</v>
      </c>
      <c r="C124" s="7">
        <v>1420.0</v>
      </c>
      <c r="D124" s="7">
        <v>1.42</v>
      </c>
      <c r="E124" s="7">
        <v>1.278</v>
      </c>
    </row>
    <row r="125">
      <c r="A125" s="2">
        <v>124.0</v>
      </c>
      <c r="B125" s="11" t="s">
        <v>863</v>
      </c>
      <c r="C125" s="7">
        <v>1410.0</v>
      </c>
      <c r="D125" s="7">
        <v>1.41</v>
      </c>
      <c r="E125" s="7">
        <v>1.269</v>
      </c>
    </row>
    <row r="126">
      <c r="A126" s="2">
        <v>125.0</v>
      </c>
      <c r="B126" s="11" t="s">
        <v>864</v>
      </c>
      <c r="C126" s="7">
        <v>1400.0</v>
      </c>
      <c r="D126" s="7">
        <v>1.4</v>
      </c>
      <c r="E126" s="7">
        <v>1.26</v>
      </c>
    </row>
    <row r="127">
      <c r="A127" s="2">
        <v>126.0</v>
      </c>
      <c r="B127" s="11" t="s">
        <v>865</v>
      </c>
      <c r="C127" s="7">
        <v>1390.0</v>
      </c>
      <c r="D127" s="7">
        <v>1.39</v>
      </c>
      <c r="E127" s="7">
        <v>1.251</v>
      </c>
    </row>
    <row r="128">
      <c r="A128" s="2">
        <v>127.0</v>
      </c>
      <c r="B128" s="11" t="s">
        <v>866</v>
      </c>
      <c r="C128" s="7">
        <v>1380.0</v>
      </c>
      <c r="D128" s="7">
        <v>1.38</v>
      </c>
      <c r="E128" s="7">
        <v>1.242</v>
      </c>
    </row>
    <row r="129">
      <c r="A129" s="2">
        <v>128.0</v>
      </c>
      <c r="B129" s="11" t="s">
        <v>867</v>
      </c>
      <c r="C129" s="7">
        <v>1380.0</v>
      </c>
      <c r="D129" s="7">
        <v>1.38</v>
      </c>
      <c r="E129" s="7">
        <v>1.242</v>
      </c>
    </row>
    <row r="130">
      <c r="A130" s="2">
        <v>129.0</v>
      </c>
      <c r="B130" s="11" t="s">
        <v>868</v>
      </c>
      <c r="C130" s="7">
        <v>1360.0</v>
      </c>
      <c r="D130" s="7">
        <v>1.36</v>
      </c>
      <c r="E130" s="7">
        <v>1.224</v>
      </c>
    </row>
    <row r="131">
      <c r="A131" s="2">
        <v>130.0</v>
      </c>
      <c r="B131" s="11" t="s">
        <v>869</v>
      </c>
      <c r="C131" s="7">
        <v>1360.0</v>
      </c>
      <c r="D131" s="7">
        <v>1.36</v>
      </c>
      <c r="E131" s="7">
        <v>1.224</v>
      </c>
    </row>
    <row r="132">
      <c r="A132" s="2">
        <v>131.0</v>
      </c>
      <c r="B132" s="11" t="s">
        <v>870</v>
      </c>
      <c r="C132" s="7">
        <v>1330.0</v>
      </c>
      <c r="D132" s="7">
        <v>1.33</v>
      </c>
      <c r="E132" s="7">
        <v>1.197</v>
      </c>
    </row>
    <row r="133">
      <c r="A133" s="2">
        <v>132.0</v>
      </c>
      <c r="B133" s="11" t="s">
        <v>871</v>
      </c>
      <c r="C133" s="7">
        <v>1330.0</v>
      </c>
      <c r="D133" s="7">
        <v>1.33</v>
      </c>
      <c r="E133" s="7">
        <v>1.197</v>
      </c>
    </row>
    <row r="134">
      <c r="A134" s="2">
        <v>133.0</v>
      </c>
      <c r="B134" s="11" t="s">
        <v>872</v>
      </c>
      <c r="C134" s="7">
        <v>1320.0</v>
      </c>
      <c r="D134" s="7">
        <v>1.32</v>
      </c>
      <c r="E134" s="7">
        <v>1.188</v>
      </c>
    </row>
    <row r="135">
      <c r="A135" s="2">
        <v>134.0</v>
      </c>
      <c r="B135" s="11" t="s">
        <v>873</v>
      </c>
      <c r="C135" s="7">
        <v>1320.0</v>
      </c>
      <c r="D135" s="7">
        <v>1.32</v>
      </c>
      <c r="E135" s="7">
        <v>1.188</v>
      </c>
    </row>
    <row r="136">
      <c r="A136" s="2">
        <v>135.0</v>
      </c>
      <c r="B136" s="11" t="s">
        <v>874</v>
      </c>
      <c r="C136" s="7">
        <v>1320.0</v>
      </c>
      <c r="D136" s="7">
        <v>1.32</v>
      </c>
      <c r="E136" s="7">
        <v>1.188</v>
      </c>
    </row>
    <row r="137">
      <c r="A137" s="2">
        <v>136.0</v>
      </c>
      <c r="B137" s="11" t="s">
        <v>875</v>
      </c>
      <c r="C137" s="7">
        <v>1310.0</v>
      </c>
      <c r="D137" s="7">
        <v>1.31</v>
      </c>
      <c r="E137" s="7">
        <v>1.179</v>
      </c>
    </row>
    <row r="138">
      <c r="A138" s="2">
        <v>137.0</v>
      </c>
      <c r="B138" s="11" t="s">
        <v>876</v>
      </c>
      <c r="C138" s="7">
        <v>1310.0</v>
      </c>
      <c r="D138" s="7">
        <v>1.31</v>
      </c>
      <c r="E138" s="7">
        <v>1.179</v>
      </c>
    </row>
    <row r="139">
      <c r="A139" s="2">
        <v>138.0</v>
      </c>
      <c r="B139" s="11" t="s">
        <v>877</v>
      </c>
      <c r="C139" s="7">
        <v>1310.0</v>
      </c>
      <c r="D139" s="7">
        <v>1.31</v>
      </c>
      <c r="E139" s="7">
        <v>1.179</v>
      </c>
    </row>
    <row r="140">
      <c r="A140" s="2">
        <v>139.0</v>
      </c>
      <c r="B140" s="11" t="s">
        <v>878</v>
      </c>
      <c r="C140" s="7">
        <v>1300.0</v>
      </c>
      <c r="D140" s="7">
        <v>1.3</v>
      </c>
      <c r="E140" s="7">
        <v>1.17</v>
      </c>
    </row>
    <row r="141">
      <c r="A141" s="2">
        <v>140.0</v>
      </c>
      <c r="B141" s="11" t="s">
        <v>879</v>
      </c>
      <c r="C141" s="7">
        <v>1290.0</v>
      </c>
      <c r="D141" s="7">
        <v>1.29</v>
      </c>
      <c r="E141" s="7">
        <v>1.161</v>
      </c>
    </row>
    <row r="142">
      <c r="A142" s="2">
        <v>141.0</v>
      </c>
      <c r="B142" s="11" t="s">
        <v>880</v>
      </c>
      <c r="C142" s="7">
        <v>1290.0</v>
      </c>
      <c r="D142" s="7">
        <v>1.29</v>
      </c>
      <c r="E142" s="7">
        <v>1.161</v>
      </c>
    </row>
    <row r="143">
      <c r="A143" s="2">
        <v>142.0</v>
      </c>
      <c r="B143" s="11" t="s">
        <v>881</v>
      </c>
      <c r="C143" s="7">
        <v>1290.0</v>
      </c>
      <c r="D143" s="7">
        <v>1.29</v>
      </c>
      <c r="E143" s="7">
        <v>1.161</v>
      </c>
    </row>
    <row r="144">
      <c r="A144" s="2">
        <v>143.0</v>
      </c>
      <c r="B144" s="11" t="s">
        <v>882</v>
      </c>
      <c r="C144" s="7">
        <v>1280.0</v>
      </c>
      <c r="D144" s="7">
        <v>1.28</v>
      </c>
      <c r="E144" s="7">
        <v>1.152</v>
      </c>
    </row>
    <row r="145">
      <c r="A145" s="2">
        <v>144.0</v>
      </c>
      <c r="B145" s="11" t="s">
        <v>883</v>
      </c>
      <c r="C145" s="7">
        <v>1270.0</v>
      </c>
      <c r="D145" s="7">
        <v>1.27</v>
      </c>
      <c r="E145" s="7">
        <v>1.143</v>
      </c>
    </row>
    <row r="146">
      <c r="A146" s="2">
        <v>145.0</v>
      </c>
      <c r="B146" s="11" t="s">
        <v>884</v>
      </c>
      <c r="C146" s="7">
        <v>1250.0</v>
      </c>
      <c r="D146" s="7">
        <v>1.25</v>
      </c>
      <c r="E146" s="7">
        <v>1.125</v>
      </c>
    </row>
    <row r="147">
      <c r="A147" s="2">
        <v>146.0</v>
      </c>
      <c r="B147" s="11" t="s">
        <v>885</v>
      </c>
      <c r="C147" s="7">
        <v>1250.0</v>
      </c>
      <c r="D147" s="7">
        <v>1.25</v>
      </c>
      <c r="E147" s="7">
        <v>1.125</v>
      </c>
    </row>
    <row r="148">
      <c r="A148" s="2">
        <v>147.0</v>
      </c>
      <c r="B148" s="11" t="s">
        <v>886</v>
      </c>
      <c r="C148" s="7">
        <v>1240.0</v>
      </c>
      <c r="D148" s="7">
        <v>1.24</v>
      </c>
      <c r="E148" s="7">
        <v>1.116</v>
      </c>
    </row>
    <row r="149">
      <c r="A149" s="2">
        <v>148.0</v>
      </c>
      <c r="B149" s="11" t="s">
        <v>887</v>
      </c>
      <c r="C149" s="7">
        <v>1230.0</v>
      </c>
      <c r="D149" s="7">
        <v>1.23</v>
      </c>
      <c r="E149" s="7">
        <v>1.107</v>
      </c>
    </row>
    <row r="150">
      <c r="A150" s="2">
        <v>149.0</v>
      </c>
      <c r="B150" s="11" t="s">
        <v>888</v>
      </c>
      <c r="C150" s="7">
        <v>1230.0</v>
      </c>
      <c r="D150" s="7">
        <v>1.23</v>
      </c>
      <c r="E150" s="7">
        <v>1.107</v>
      </c>
    </row>
    <row r="151">
      <c r="A151" s="2">
        <v>150.0</v>
      </c>
      <c r="B151" s="11" t="s">
        <v>889</v>
      </c>
      <c r="C151" s="7">
        <v>1220.0</v>
      </c>
      <c r="D151" s="7">
        <v>1.22</v>
      </c>
      <c r="E151" s="7">
        <v>1.098</v>
      </c>
    </row>
    <row r="152">
      <c r="A152" s="2">
        <v>151.0</v>
      </c>
      <c r="B152" s="11" t="s">
        <v>890</v>
      </c>
      <c r="C152" s="7">
        <v>1210.0</v>
      </c>
      <c r="D152" s="7">
        <v>1.21</v>
      </c>
      <c r="E152" s="7">
        <v>1.089</v>
      </c>
    </row>
    <row r="153">
      <c r="A153" s="2">
        <v>152.0</v>
      </c>
      <c r="B153" s="11" t="s">
        <v>891</v>
      </c>
      <c r="C153" s="7">
        <v>1210.0</v>
      </c>
      <c r="D153" s="7">
        <v>1.21</v>
      </c>
      <c r="E153" s="7">
        <v>1.089</v>
      </c>
    </row>
    <row r="154">
      <c r="A154" s="2">
        <v>153.0</v>
      </c>
      <c r="B154" s="11" t="s">
        <v>892</v>
      </c>
      <c r="C154" s="7">
        <v>1200.0</v>
      </c>
      <c r="D154" s="7">
        <v>1.2</v>
      </c>
      <c r="E154" s="7">
        <v>1.08</v>
      </c>
    </row>
    <row r="155">
      <c r="A155" s="2">
        <v>154.0</v>
      </c>
      <c r="B155" s="11" t="s">
        <v>893</v>
      </c>
      <c r="C155" s="7">
        <v>1200.0</v>
      </c>
      <c r="D155" s="7">
        <v>1.2</v>
      </c>
      <c r="E155" s="7">
        <v>1.08</v>
      </c>
    </row>
    <row r="156">
      <c r="A156" s="2">
        <v>155.0</v>
      </c>
      <c r="B156" s="11" t="s">
        <v>894</v>
      </c>
      <c r="C156" s="7">
        <v>1180.0</v>
      </c>
      <c r="D156" s="7">
        <v>1.18</v>
      </c>
      <c r="E156" s="7">
        <v>1.062</v>
      </c>
    </row>
    <row r="157">
      <c r="A157" s="2">
        <v>156.0</v>
      </c>
      <c r="B157" s="11" t="s">
        <v>895</v>
      </c>
      <c r="C157" s="7">
        <v>1180.0</v>
      </c>
      <c r="D157" s="7">
        <v>1.18</v>
      </c>
      <c r="E157" s="7">
        <v>1.062</v>
      </c>
    </row>
    <row r="158">
      <c r="A158" s="2">
        <v>157.0</v>
      </c>
      <c r="B158" s="11" t="s">
        <v>896</v>
      </c>
      <c r="C158" s="7">
        <v>1180.0</v>
      </c>
      <c r="D158" s="7">
        <v>1.18</v>
      </c>
      <c r="E158" s="7">
        <v>1.062</v>
      </c>
    </row>
    <row r="159">
      <c r="A159" s="2">
        <v>158.0</v>
      </c>
      <c r="B159" s="11" t="s">
        <v>897</v>
      </c>
      <c r="C159" s="7">
        <v>1170.0</v>
      </c>
      <c r="D159" s="7">
        <v>1.17</v>
      </c>
      <c r="E159" s="7">
        <v>1.053</v>
      </c>
    </row>
    <row r="160">
      <c r="A160" s="2">
        <v>159.0</v>
      </c>
      <c r="B160" s="11" t="s">
        <v>898</v>
      </c>
      <c r="C160" s="7">
        <v>1160.0</v>
      </c>
      <c r="D160" s="7">
        <v>1.16</v>
      </c>
      <c r="E160" s="7">
        <v>1.044</v>
      </c>
    </row>
    <row r="161">
      <c r="A161" s="2">
        <v>160.0</v>
      </c>
      <c r="B161" s="11" t="s">
        <v>899</v>
      </c>
      <c r="C161" s="7">
        <v>1160.0</v>
      </c>
      <c r="D161" s="7">
        <v>1.16</v>
      </c>
      <c r="E161" s="7">
        <v>1.044</v>
      </c>
    </row>
    <row r="162">
      <c r="A162" s="2">
        <v>161.0</v>
      </c>
      <c r="B162" s="11" t="s">
        <v>900</v>
      </c>
      <c r="C162" s="7">
        <v>1150.0</v>
      </c>
      <c r="D162" s="7">
        <v>1.15</v>
      </c>
      <c r="E162" s="7">
        <v>1.035</v>
      </c>
    </row>
    <row r="163">
      <c r="A163" s="2">
        <v>162.0</v>
      </c>
      <c r="B163" s="11" t="s">
        <v>901</v>
      </c>
      <c r="C163" s="7">
        <v>1140.0</v>
      </c>
      <c r="D163" s="7">
        <v>1.14</v>
      </c>
      <c r="E163" s="7">
        <v>1.026</v>
      </c>
    </row>
    <row r="164">
      <c r="A164" s="2">
        <v>163.0</v>
      </c>
      <c r="B164" s="11" t="s">
        <v>902</v>
      </c>
      <c r="C164" s="7">
        <v>1140.0</v>
      </c>
      <c r="D164" s="7">
        <v>1.14</v>
      </c>
      <c r="E164" s="7">
        <v>1.026</v>
      </c>
    </row>
    <row r="165">
      <c r="A165" s="2">
        <v>164.0</v>
      </c>
      <c r="B165" s="11" t="s">
        <v>903</v>
      </c>
      <c r="C165" s="7">
        <v>1140.0</v>
      </c>
      <c r="D165" s="7">
        <v>1.14</v>
      </c>
      <c r="E165" s="7">
        <v>1.026</v>
      </c>
    </row>
    <row r="166">
      <c r="A166" s="2">
        <v>165.0</v>
      </c>
      <c r="B166" s="11" t="s">
        <v>904</v>
      </c>
      <c r="C166" s="7">
        <v>1130.0</v>
      </c>
      <c r="D166" s="7">
        <v>1.13</v>
      </c>
      <c r="E166" s="7">
        <v>1.017</v>
      </c>
    </row>
    <row r="167">
      <c r="A167" s="2">
        <v>166.0</v>
      </c>
      <c r="B167" s="11" t="s">
        <v>905</v>
      </c>
      <c r="C167" s="7">
        <v>1130.0</v>
      </c>
      <c r="D167" s="7">
        <v>1.13</v>
      </c>
      <c r="E167" s="7">
        <v>1.017</v>
      </c>
    </row>
    <row r="168">
      <c r="A168" s="2">
        <v>167.0</v>
      </c>
      <c r="B168" s="11" t="s">
        <v>906</v>
      </c>
      <c r="C168" s="7">
        <v>1130.0</v>
      </c>
      <c r="D168" s="7">
        <v>1.13</v>
      </c>
      <c r="E168" s="7">
        <v>1.017</v>
      </c>
    </row>
    <row r="169">
      <c r="A169" s="2">
        <v>168.0</v>
      </c>
      <c r="B169" s="11" t="s">
        <v>907</v>
      </c>
      <c r="C169" s="7">
        <v>1120.0</v>
      </c>
      <c r="D169" s="7">
        <v>1.12</v>
      </c>
      <c r="E169" s="7">
        <v>1.008</v>
      </c>
    </row>
    <row r="170">
      <c r="A170" s="2">
        <v>169.0</v>
      </c>
      <c r="B170" s="11" t="s">
        <v>908</v>
      </c>
      <c r="C170" s="7">
        <v>1110.0</v>
      </c>
      <c r="D170" s="7">
        <v>1.11</v>
      </c>
      <c r="E170" s="7">
        <v>0.999</v>
      </c>
    </row>
    <row r="171">
      <c r="A171" s="2">
        <v>170.0</v>
      </c>
      <c r="B171" s="11" t="s">
        <v>909</v>
      </c>
      <c r="C171" s="7">
        <v>1110.0</v>
      </c>
      <c r="D171" s="7">
        <v>1.11</v>
      </c>
      <c r="E171" s="7">
        <v>0.999</v>
      </c>
    </row>
    <row r="172">
      <c r="A172" s="2">
        <v>171.0</v>
      </c>
      <c r="B172" s="11" t="s">
        <v>910</v>
      </c>
      <c r="C172" s="7">
        <v>1110.0</v>
      </c>
      <c r="D172" s="7">
        <v>1.11</v>
      </c>
      <c r="E172" s="7">
        <v>0.999</v>
      </c>
    </row>
    <row r="173">
      <c r="A173" s="2">
        <v>172.0</v>
      </c>
      <c r="B173" s="11" t="s">
        <v>911</v>
      </c>
      <c r="C173" s="7">
        <v>1100.0</v>
      </c>
      <c r="D173" s="7">
        <v>1.1</v>
      </c>
      <c r="E173" s="7">
        <v>0.99</v>
      </c>
    </row>
    <row r="174">
      <c r="A174" s="2">
        <v>173.0</v>
      </c>
      <c r="B174" s="11" t="s">
        <v>912</v>
      </c>
      <c r="C174" s="7">
        <v>1100.0</v>
      </c>
      <c r="D174" s="7">
        <v>1.1</v>
      </c>
      <c r="E174" s="7">
        <v>0.99</v>
      </c>
    </row>
    <row r="175">
      <c r="A175" s="2">
        <v>174.0</v>
      </c>
      <c r="B175" s="11" t="s">
        <v>913</v>
      </c>
      <c r="C175" s="7">
        <v>1090.0</v>
      </c>
      <c r="D175" s="7">
        <v>1.09</v>
      </c>
      <c r="E175" s="7">
        <v>0.981</v>
      </c>
    </row>
    <row r="176">
      <c r="A176" s="2">
        <v>175.0</v>
      </c>
      <c r="B176" s="11" t="s">
        <v>914</v>
      </c>
      <c r="C176" s="7">
        <v>1090.0</v>
      </c>
      <c r="D176" s="7">
        <v>1.09</v>
      </c>
      <c r="E176" s="7">
        <v>0.981</v>
      </c>
    </row>
    <row r="177">
      <c r="A177" s="2">
        <v>176.0</v>
      </c>
      <c r="B177" s="11" t="s">
        <v>915</v>
      </c>
      <c r="C177" s="7">
        <v>1080.0</v>
      </c>
      <c r="D177" s="7">
        <v>1.08</v>
      </c>
      <c r="E177" s="7">
        <v>0.972</v>
      </c>
    </row>
    <row r="178">
      <c r="A178" s="2">
        <v>177.0</v>
      </c>
      <c r="B178" s="11" t="s">
        <v>916</v>
      </c>
      <c r="C178" s="7">
        <v>1070.0</v>
      </c>
      <c r="D178" s="7">
        <v>1.07</v>
      </c>
      <c r="E178" s="7">
        <v>0.963</v>
      </c>
    </row>
    <row r="179">
      <c r="A179" s="2">
        <v>178.0</v>
      </c>
      <c r="B179" s="11" t="s">
        <v>917</v>
      </c>
      <c r="C179" s="7">
        <v>1060.0</v>
      </c>
      <c r="D179" s="7">
        <v>1.06</v>
      </c>
      <c r="E179" s="7">
        <v>0.954</v>
      </c>
    </row>
    <row r="180">
      <c r="A180" s="2">
        <v>179.0</v>
      </c>
      <c r="B180" s="11" t="s">
        <v>918</v>
      </c>
      <c r="C180" s="7">
        <v>1060.0</v>
      </c>
      <c r="D180" s="7">
        <v>1.06</v>
      </c>
      <c r="E180" s="7">
        <v>0.954</v>
      </c>
    </row>
    <row r="181">
      <c r="A181" s="2">
        <v>180.0</v>
      </c>
      <c r="B181" s="11" t="s">
        <v>919</v>
      </c>
      <c r="C181" s="7">
        <v>1060.0</v>
      </c>
      <c r="D181" s="7">
        <v>1.06</v>
      </c>
      <c r="E181" s="7">
        <v>0.954</v>
      </c>
    </row>
    <row r="182">
      <c r="A182" s="2">
        <v>181.0</v>
      </c>
      <c r="B182" s="11" t="s">
        <v>920</v>
      </c>
      <c r="C182" s="7">
        <v>1050.0</v>
      </c>
      <c r="D182" s="7">
        <v>1.05</v>
      </c>
      <c r="E182" s="7">
        <v>0.945</v>
      </c>
    </row>
    <row r="183">
      <c r="A183" s="2">
        <v>182.0</v>
      </c>
      <c r="B183" s="11" t="s">
        <v>921</v>
      </c>
      <c r="C183" s="7">
        <v>1040.0</v>
      </c>
      <c r="D183" s="7">
        <v>1.04</v>
      </c>
      <c r="E183" s="7">
        <v>0.936</v>
      </c>
    </row>
    <row r="184">
      <c r="A184" s="2">
        <v>183.0</v>
      </c>
      <c r="B184" s="11" t="s">
        <v>922</v>
      </c>
      <c r="C184" s="7">
        <v>1030.0</v>
      </c>
      <c r="D184" s="7">
        <v>1.03</v>
      </c>
      <c r="E184" s="7">
        <v>0.927</v>
      </c>
    </row>
    <row r="185">
      <c r="A185" s="2">
        <v>184.0</v>
      </c>
      <c r="B185" s="11" t="s">
        <v>923</v>
      </c>
      <c r="C185" s="7">
        <v>1030.0</v>
      </c>
      <c r="D185" s="7">
        <v>1.03</v>
      </c>
      <c r="E185" s="7">
        <v>0.927</v>
      </c>
    </row>
    <row r="186">
      <c r="A186" s="2">
        <v>185.0</v>
      </c>
      <c r="B186" s="11" t="s">
        <v>924</v>
      </c>
      <c r="C186" s="7">
        <v>1030.0</v>
      </c>
      <c r="D186" s="7">
        <v>1.03</v>
      </c>
      <c r="E186" s="7">
        <v>0.927</v>
      </c>
    </row>
    <row r="187">
      <c r="A187" s="2">
        <v>186.0</v>
      </c>
      <c r="B187" s="11" t="s">
        <v>925</v>
      </c>
      <c r="C187" s="7">
        <v>1020.0</v>
      </c>
      <c r="D187" s="7">
        <v>1.02</v>
      </c>
      <c r="E187" s="7">
        <v>0.918</v>
      </c>
    </row>
    <row r="188">
      <c r="A188" s="2">
        <v>187.0</v>
      </c>
      <c r="B188" s="11" t="s">
        <v>926</v>
      </c>
      <c r="C188" s="7">
        <v>1020.0</v>
      </c>
      <c r="D188" s="7">
        <v>1.02</v>
      </c>
      <c r="E188" s="7">
        <v>0.918</v>
      </c>
    </row>
    <row r="189">
      <c r="A189" s="2">
        <v>188.0</v>
      </c>
      <c r="B189" s="11" t="s">
        <v>927</v>
      </c>
      <c r="C189" s="7">
        <v>1010.0</v>
      </c>
      <c r="D189" s="7">
        <v>1.01</v>
      </c>
      <c r="E189" s="7">
        <v>0.909</v>
      </c>
    </row>
    <row r="190">
      <c r="A190" s="2">
        <v>189.0</v>
      </c>
      <c r="B190" s="11" t="s">
        <v>928</v>
      </c>
      <c r="C190" s="7">
        <v>1000.0</v>
      </c>
      <c r="D190" s="7">
        <v>1.0</v>
      </c>
      <c r="E190" s="7">
        <v>0.9</v>
      </c>
    </row>
    <row r="191">
      <c r="A191" s="2">
        <v>190.0</v>
      </c>
      <c r="B191" s="11" t="s">
        <v>929</v>
      </c>
      <c r="C191" s="7">
        <v>998.0</v>
      </c>
      <c r="D191" s="7">
        <v>0.998</v>
      </c>
      <c r="E191" s="7">
        <v>0.8982</v>
      </c>
    </row>
    <row r="192">
      <c r="A192" s="2">
        <v>191.0</v>
      </c>
      <c r="B192" s="11" t="s">
        <v>930</v>
      </c>
      <c r="C192" s="7">
        <v>996.0</v>
      </c>
      <c r="D192" s="7">
        <v>0.996</v>
      </c>
      <c r="E192" s="7">
        <v>0.8964</v>
      </c>
    </row>
    <row r="193">
      <c r="A193" s="2">
        <v>192.0</v>
      </c>
      <c r="B193" s="11" t="s">
        <v>931</v>
      </c>
      <c r="C193" s="7">
        <v>992.0</v>
      </c>
      <c r="D193" s="7">
        <v>0.992</v>
      </c>
      <c r="E193" s="7">
        <v>0.8928</v>
      </c>
    </row>
    <row r="194">
      <c r="A194" s="2">
        <v>193.0</v>
      </c>
      <c r="B194" s="11" t="s">
        <v>932</v>
      </c>
      <c r="C194" s="7">
        <v>992.0</v>
      </c>
      <c r="D194" s="7">
        <v>0.992</v>
      </c>
      <c r="E194" s="7">
        <v>0.8928</v>
      </c>
    </row>
    <row r="195">
      <c r="A195" s="2">
        <v>194.0</v>
      </c>
      <c r="B195" s="11" t="s">
        <v>933</v>
      </c>
      <c r="C195" s="7">
        <v>978.0</v>
      </c>
      <c r="D195" s="7">
        <v>0.978</v>
      </c>
      <c r="E195" s="7">
        <v>0.8802</v>
      </c>
    </row>
    <row r="196">
      <c r="A196" s="2">
        <v>195.0</v>
      </c>
      <c r="B196" s="11" t="s">
        <v>934</v>
      </c>
      <c r="C196" s="7">
        <v>975.0</v>
      </c>
      <c r="D196" s="7">
        <v>0.975</v>
      </c>
      <c r="E196" s="7">
        <v>0.8775</v>
      </c>
    </row>
    <row r="197">
      <c r="A197" s="2">
        <v>196.0</v>
      </c>
      <c r="B197" s="11" t="s">
        <v>935</v>
      </c>
      <c r="C197" s="7">
        <v>972.0</v>
      </c>
      <c r="D197" s="7">
        <v>0.972</v>
      </c>
      <c r="E197" s="7">
        <v>0.8748</v>
      </c>
    </row>
    <row r="198">
      <c r="A198" s="2">
        <v>197.0</v>
      </c>
      <c r="B198" s="11" t="s">
        <v>936</v>
      </c>
      <c r="C198" s="7">
        <v>964.0</v>
      </c>
      <c r="D198" s="7">
        <v>0.964</v>
      </c>
      <c r="E198" s="7">
        <v>0.8676</v>
      </c>
    </row>
    <row r="199">
      <c r="A199" s="2">
        <v>198.0</v>
      </c>
      <c r="B199" s="11" t="s">
        <v>937</v>
      </c>
      <c r="C199" s="7">
        <v>964.0</v>
      </c>
      <c r="D199" s="7">
        <v>0.964</v>
      </c>
      <c r="E199" s="7">
        <v>0.8676</v>
      </c>
    </row>
    <row r="200">
      <c r="A200" s="2">
        <v>199.0</v>
      </c>
      <c r="B200" s="11" t="s">
        <v>938</v>
      </c>
      <c r="C200" s="7">
        <v>963.0</v>
      </c>
      <c r="D200" s="7">
        <v>0.963</v>
      </c>
      <c r="E200" s="7">
        <v>0.8667</v>
      </c>
    </row>
    <row r="201">
      <c r="A201" s="2">
        <v>200.0</v>
      </c>
      <c r="B201" s="11" t="s">
        <v>939</v>
      </c>
      <c r="C201" s="7">
        <v>958.0</v>
      </c>
      <c r="D201" s="7">
        <v>0.958</v>
      </c>
      <c r="E201" s="7">
        <v>0.8622</v>
      </c>
    </row>
    <row r="202">
      <c r="A202" s="2">
        <v>201.0</v>
      </c>
      <c r="B202" s="11" t="s">
        <v>940</v>
      </c>
      <c r="C202" s="7">
        <v>957.0</v>
      </c>
      <c r="D202" s="7">
        <v>0.957</v>
      </c>
      <c r="E202" s="7">
        <v>0.8613</v>
      </c>
    </row>
    <row r="203">
      <c r="A203" s="2">
        <v>202.0</v>
      </c>
      <c r="B203" s="11" t="s">
        <v>941</v>
      </c>
      <c r="C203" s="7">
        <v>952.0</v>
      </c>
      <c r="D203" s="7">
        <v>0.952</v>
      </c>
      <c r="E203" s="7">
        <v>0.8568</v>
      </c>
    </row>
    <row r="204">
      <c r="A204" s="2">
        <v>203.0</v>
      </c>
      <c r="B204" s="11" t="s">
        <v>942</v>
      </c>
      <c r="C204" s="7">
        <v>950.0</v>
      </c>
      <c r="D204" s="7">
        <v>0.95</v>
      </c>
      <c r="E204" s="7">
        <v>0.855</v>
      </c>
    </row>
    <row r="205">
      <c r="A205" s="2">
        <v>204.0</v>
      </c>
      <c r="B205" s="11" t="s">
        <v>943</v>
      </c>
      <c r="C205" s="7">
        <v>946.0</v>
      </c>
      <c r="D205" s="7">
        <v>0.946</v>
      </c>
      <c r="E205" s="7">
        <v>0.8514</v>
      </c>
    </row>
    <row r="206">
      <c r="A206" s="2">
        <v>205.0</v>
      </c>
      <c r="B206" s="11" t="s">
        <v>944</v>
      </c>
      <c r="C206" s="7">
        <v>945.0</v>
      </c>
      <c r="D206" s="7">
        <v>0.945</v>
      </c>
      <c r="E206" s="7">
        <v>0.8505</v>
      </c>
    </row>
    <row r="207">
      <c r="A207" s="2">
        <v>206.0</v>
      </c>
      <c r="B207" s="11" t="s">
        <v>945</v>
      </c>
      <c r="C207" s="7">
        <v>944.0</v>
      </c>
      <c r="D207" s="7">
        <v>0.944</v>
      </c>
      <c r="E207" s="7">
        <v>0.8496</v>
      </c>
    </row>
    <row r="208">
      <c r="A208" s="2">
        <v>207.0</v>
      </c>
      <c r="B208" s="11" t="s">
        <v>946</v>
      </c>
      <c r="C208" s="7">
        <v>944.0</v>
      </c>
      <c r="D208" s="7">
        <v>0.944</v>
      </c>
      <c r="E208" s="7">
        <v>0.8496</v>
      </c>
    </row>
    <row r="209">
      <c r="A209" s="2">
        <v>208.0</v>
      </c>
      <c r="B209" s="11" t="s">
        <v>947</v>
      </c>
      <c r="C209" s="7">
        <v>942.0</v>
      </c>
      <c r="D209" s="7">
        <v>0.942</v>
      </c>
      <c r="E209" s="7">
        <v>0.8478</v>
      </c>
    </row>
    <row r="210">
      <c r="A210" s="2">
        <v>209.0</v>
      </c>
      <c r="B210" s="11" t="s">
        <v>948</v>
      </c>
      <c r="C210" s="7">
        <v>942.0</v>
      </c>
      <c r="D210" s="7">
        <v>0.942</v>
      </c>
      <c r="E210" s="7">
        <v>0.8478</v>
      </c>
    </row>
    <row r="211">
      <c r="A211" s="2">
        <v>210.0</v>
      </c>
      <c r="B211" s="11" t="s">
        <v>949</v>
      </c>
      <c r="C211" s="7">
        <v>935.0</v>
      </c>
      <c r="D211" s="7">
        <v>0.935</v>
      </c>
      <c r="E211" s="7">
        <v>0.8415</v>
      </c>
    </row>
    <row r="212">
      <c r="A212" s="2">
        <v>211.0</v>
      </c>
      <c r="B212" s="11" t="s">
        <v>950</v>
      </c>
      <c r="C212" s="7">
        <v>935.0</v>
      </c>
      <c r="D212" s="7">
        <v>0.935</v>
      </c>
      <c r="E212" s="7">
        <v>0.8415</v>
      </c>
    </row>
    <row r="213">
      <c r="A213" s="2">
        <v>212.0</v>
      </c>
      <c r="B213" s="11" t="s">
        <v>951</v>
      </c>
      <c r="C213" s="7">
        <v>928.0</v>
      </c>
      <c r="D213" s="7">
        <v>0.928</v>
      </c>
      <c r="E213" s="7">
        <v>0.8352</v>
      </c>
    </row>
    <row r="214">
      <c r="A214" s="2">
        <v>213.0</v>
      </c>
      <c r="B214" s="11" t="s">
        <v>952</v>
      </c>
      <c r="C214" s="7">
        <v>919.0</v>
      </c>
      <c r="D214" s="7">
        <v>0.919</v>
      </c>
      <c r="E214" s="7">
        <v>0.8271</v>
      </c>
    </row>
    <row r="215">
      <c r="A215" s="2">
        <v>214.0</v>
      </c>
      <c r="B215" s="11" t="s">
        <v>953</v>
      </c>
      <c r="C215" s="7">
        <v>914.0</v>
      </c>
      <c r="D215" s="7">
        <v>0.914</v>
      </c>
      <c r="E215" s="7">
        <v>0.8226</v>
      </c>
    </row>
    <row r="216">
      <c r="A216" s="2">
        <v>215.0</v>
      </c>
      <c r="B216" s="11" t="s">
        <v>954</v>
      </c>
      <c r="C216" s="7">
        <v>905.0</v>
      </c>
      <c r="D216" s="7">
        <v>0.905</v>
      </c>
      <c r="E216" s="7">
        <v>0.8145</v>
      </c>
    </row>
    <row r="217">
      <c r="A217" s="2">
        <v>216.0</v>
      </c>
      <c r="B217" s="11" t="s">
        <v>955</v>
      </c>
      <c r="C217" s="7">
        <v>905.0</v>
      </c>
      <c r="D217" s="7">
        <v>0.905</v>
      </c>
      <c r="E217" s="7">
        <v>0.8145</v>
      </c>
    </row>
    <row r="218">
      <c r="A218" s="2">
        <v>217.0</v>
      </c>
      <c r="B218" s="11" t="s">
        <v>956</v>
      </c>
      <c r="C218" s="7">
        <v>901.0</v>
      </c>
      <c r="D218" s="7">
        <v>0.901</v>
      </c>
      <c r="E218" s="7">
        <v>0.8109</v>
      </c>
    </row>
    <row r="219">
      <c r="A219" s="2">
        <v>218.0</v>
      </c>
      <c r="B219" s="11" t="s">
        <v>957</v>
      </c>
      <c r="C219" s="7">
        <v>899.0</v>
      </c>
      <c r="D219" s="7">
        <v>0.899</v>
      </c>
      <c r="E219" s="7">
        <v>0.8091</v>
      </c>
    </row>
    <row r="220">
      <c r="A220" s="2">
        <v>219.0</v>
      </c>
      <c r="B220" s="11" t="s">
        <v>958</v>
      </c>
      <c r="C220" s="7">
        <v>893.0</v>
      </c>
      <c r="D220" s="7">
        <v>0.893</v>
      </c>
      <c r="E220" s="7">
        <v>0.8037</v>
      </c>
    </row>
    <row r="221">
      <c r="A221" s="2">
        <v>220.0</v>
      </c>
      <c r="B221" s="11" t="s">
        <v>959</v>
      </c>
      <c r="C221" s="7">
        <v>891.0</v>
      </c>
      <c r="D221" s="7">
        <v>0.891</v>
      </c>
      <c r="E221" s="7">
        <v>0.8019</v>
      </c>
    </row>
    <row r="222">
      <c r="A222" s="2">
        <v>221.0</v>
      </c>
      <c r="B222" s="11" t="s">
        <v>960</v>
      </c>
      <c r="C222" s="7">
        <v>890.0</v>
      </c>
      <c r="D222" s="7">
        <v>0.89</v>
      </c>
      <c r="E222" s="7">
        <v>0.801</v>
      </c>
    </row>
    <row r="223">
      <c r="A223" s="2">
        <v>222.0</v>
      </c>
      <c r="B223" s="11" t="s">
        <v>961</v>
      </c>
      <c r="C223" s="7">
        <v>882.0</v>
      </c>
      <c r="D223" s="7">
        <v>0.882</v>
      </c>
      <c r="E223" s="7">
        <v>0.7938</v>
      </c>
    </row>
    <row r="224">
      <c r="A224" s="2">
        <v>223.0</v>
      </c>
      <c r="B224" s="11" t="s">
        <v>962</v>
      </c>
      <c r="C224" s="7">
        <v>880.0</v>
      </c>
      <c r="D224" s="7">
        <v>0.88</v>
      </c>
      <c r="E224" s="7">
        <v>0.792</v>
      </c>
    </row>
    <row r="225">
      <c r="A225" s="2">
        <v>224.0</v>
      </c>
      <c r="B225" s="11" t="s">
        <v>963</v>
      </c>
      <c r="C225" s="7">
        <v>870.0</v>
      </c>
      <c r="D225" s="7">
        <v>0.87</v>
      </c>
      <c r="E225" s="7">
        <v>0.783</v>
      </c>
    </row>
    <row r="226">
      <c r="A226" s="2">
        <v>225.0</v>
      </c>
      <c r="B226" s="11" t="s">
        <v>964</v>
      </c>
      <c r="C226" s="7">
        <v>866.0</v>
      </c>
      <c r="D226" s="7">
        <v>0.866</v>
      </c>
      <c r="E226" s="7">
        <v>0.7794</v>
      </c>
    </row>
    <row r="227">
      <c r="A227" s="2">
        <v>226.0</v>
      </c>
      <c r="B227" s="11" t="s">
        <v>965</v>
      </c>
      <c r="C227" s="7">
        <v>859.0</v>
      </c>
      <c r="D227" s="7">
        <v>0.859</v>
      </c>
      <c r="E227" s="7">
        <v>0.7731</v>
      </c>
    </row>
    <row r="228">
      <c r="A228" s="2">
        <v>227.0</v>
      </c>
      <c r="B228" s="11" t="s">
        <v>966</v>
      </c>
      <c r="C228" s="7">
        <v>854.0</v>
      </c>
      <c r="D228" s="7">
        <v>0.854</v>
      </c>
      <c r="E228" s="7">
        <v>0.7686</v>
      </c>
    </row>
    <row r="229">
      <c r="A229" s="2">
        <v>228.0</v>
      </c>
      <c r="B229" s="11" t="s">
        <v>967</v>
      </c>
      <c r="C229" s="7">
        <v>849.0</v>
      </c>
      <c r="D229" s="7">
        <v>0.849</v>
      </c>
      <c r="E229" s="7">
        <v>0.7641</v>
      </c>
    </row>
    <row r="230">
      <c r="A230" s="2">
        <v>229.0</v>
      </c>
      <c r="B230" s="11" t="s">
        <v>968</v>
      </c>
      <c r="C230" s="7">
        <v>849.0</v>
      </c>
      <c r="D230" s="7">
        <v>0.849</v>
      </c>
      <c r="E230" s="7">
        <v>0.7641</v>
      </c>
    </row>
    <row r="231">
      <c r="A231" s="2">
        <v>230.0</v>
      </c>
      <c r="B231" s="11" t="s">
        <v>969</v>
      </c>
      <c r="C231" s="7">
        <v>838.0</v>
      </c>
      <c r="D231" s="7">
        <v>0.838</v>
      </c>
      <c r="E231" s="7">
        <v>0.7542</v>
      </c>
    </row>
    <row r="232">
      <c r="A232" s="2">
        <v>231.0</v>
      </c>
      <c r="B232" s="11" t="s">
        <v>970</v>
      </c>
      <c r="C232" s="7">
        <v>834.0</v>
      </c>
      <c r="D232" s="7">
        <v>0.834</v>
      </c>
      <c r="E232" s="7">
        <v>0.7506</v>
      </c>
    </row>
    <row r="233">
      <c r="A233" s="2">
        <v>232.0</v>
      </c>
      <c r="B233" s="11" t="s">
        <v>971</v>
      </c>
      <c r="C233" s="7">
        <v>834.0</v>
      </c>
      <c r="D233" s="7">
        <v>0.834</v>
      </c>
      <c r="E233" s="7">
        <v>0.7506</v>
      </c>
    </row>
    <row r="234">
      <c r="A234" s="2">
        <v>233.0</v>
      </c>
      <c r="B234" s="11" t="s">
        <v>972</v>
      </c>
      <c r="C234" s="7">
        <v>832.0</v>
      </c>
      <c r="D234" s="7">
        <v>0.832</v>
      </c>
      <c r="E234" s="7">
        <v>0.7488</v>
      </c>
    </row>
    <row r="235">
      <c r="A235" s="2">
        <v>234.0</v>
      </c>
      <c r="B235" s="11" t="s">
        <v>973</v>
      </c>
      <c r="C235" s="7">
        <v>831.0</v>
      </c>
      <c r="D235" s="7">
        <v>0.831</v>
      </c>
      <c r="E235" s="7">
        <v>0.7479</v>
      </c>
    </row>
    <row r="236">
      <c r="A236" s="2">
        <v>235.0</v>
      </c>
      <c r="B236" s="11" t="s">
        <v>974</v>
      </c>
      <c r="C236" s="7">
        <v>829.0</v>
      </c>
      <c r="D236" s="7">
        <v>0.829</v>
      </c>
      <c r="E236" s="7">
        <v>0.7461</v>
      </c>
    </row>
    <row r="237">
      <c r="A237" s="2">
        <v>236.0</v>
      </c>
      <c r="B237" s="11" t="s">
        <v>975</v>
      </c>
      <c r="C237" s="7">
        <v>826.0</v>
      </c>
      <c r="D237" s="7">
        <v>0.826</v>
      </c>
      <c r="E237" s="7">
        <v>0.7434</v>
      </c>
    </row>
    <row r="238">
      <c r="A238" s="2">
        <v>237.0</v>
      </c>
      <c r="B238" s="11" t="s">
        <v>976</v>
      </c>
      <c r="C238" s="7">
        <v>818.0</v>
      </c>
      <c r="D238" s="7">
        <v>0.818</v>
      </c>
      <c r="E238" s="7">
        <v>0.7362</v>
      </c>
    </row>
    <row r="239">
      <c r="A239" s="2">
        <v>238.0</v>
      </c>
      <c r="B239" s="11" t="s">
        <v>977</v>
      </c>
      <c r="C239" s="7">
        <v>809.0</v>
      </c>
      <c r="D239" s="7">
        <v>0.809</v>
      </c>
      <c r="E239" s="7">
        <v>0.7281</v>
      </c>
    </row>
    <row r="240">
      <c r="A240" s="2">
        <v>239.0</v>
      </c>
      <c r="B240" s="11" t="s">
        <v>978</v>
      </c>
      <c r="C240" s="7">
        <v>805.0</v>
      </c>
      <c r="D240" s="7">
        <v>0.805</v>
      </c>
      <c r="E240" s="7">
        <v>0.7245</v>
      </c>
    </row>
    <row r="241">
      <c r="A241" s="2">
        <v>240.0</v>
      </c>
      <c r="B241" s="11" t="s">
        <v>979</v>
      </c>
      <c r="C241" s="7">
        <v>802.0</v>
      </c>
      <c r="D241" s="7">
        <v>0.802</v>
      </c>
      <c r="E241" s="7">
        <v>0.7218</v>
      </c>
    </row>
    <row r="242">
      <c r="A242" s="2">
        <v>241.0</v>
      </c>
      <c r="B242" s="11" t="s">
        <v>980</v>
      </c>
      <c r="C242" s="7">
        <v>799.0</v>
      </c>
      <c r="D242" s="7">
        <v>0.799</v>
      </c>
      <c r="E242" s="7">
        <v>0.7191</v>
      </c>
    </row>
    <row r="243">
      <c r="A243" s="2">
        <v>242.0</v>
      </c>
      <c r="B243" s="11" t="s">
        <v>981</v>
      </c>
      <c r="C243" s="7">
        <v>793.0</v>
      </c>
      <c r="D243" s="7">
        <v>0.793</v>
      </c>
      <c r="E243" s="7">
        <v>0.7137</v>
      </c>
    </row>
    <row r="244">
      <c r="A244" s="2">
        <v>243.0</v>
      </c>
      <c r="B244" s="11" t="s">
        <v>982</v>
      </c>
      <c r="C244" s="7">
        <v>777.0</v>
      </c>
      <c r="D244" s="7">
        <v>0.777</v>
      </c>
      <c r="E244" s="7">
        <v>0.6993</v>
      </c>
    </row>
    <row r="245">
      <c r="A245" s="2">
        <v>244.0</v>
      </c>
      <c r="B245" s="11" t="s">
        <v>983</v>
      </c>
      <c r="C245" s="7">
        <v>775.0</v>
      </c>
      <c r="D245" s="7">
        <v>0.775</v>
      </c>
      <c r="E245" s="7">
        <v>0.6975</v>
      </c>
    </row>
    <row r="246">
      <c r="A246" s="2">
        <v>245.0</v>
      </c>
      <c r="B246" s="11" t="s">
        <v>984</v>
      </c>
      <c r="C246" s="7">
        <v>775.0</v>
      </c>
      <c r="D246" s="7">
        <v>0.775</v>
      </c>
      <c r="E246" s="7">
        <v>0.6975</v>
      </c>
    </row>
    <row r="247">
      <c r="A247" s="2">
        <v>246.0</v>
      </c>
      <c r="B247" s="11" t="s">
        <v>985</v>
      </c>
      <c r="C247" s="7">
        <v>774.0</v>
      </c>
      <c r="D247" s="7">
        <v>0.774</v>
      </c>
      <c r="E247" s="7">
        <v>0.6966</v>
      </c>
    </row>
    <row r="248">
      <c r="A248" s="2">
        <v>247.0</v>
      </c>
      <c r="B248" s="11" t="s">
        <v>986</v>
      </c>
      <c r="C248" s="7">
        <v>773.0</v>
      </c>
      <c r="D248" s="7">
        <v>0.773</v>
      </c>
      <c r="E248" s="7">
        <v>0.6957</v>
      </c>
    </row>
    <row r="249">
      <c r="A249" s="2">
        <v>248.0</v>
      </c>
      <c r="B249" s="11" t="s">
        <v>987</v>
      </c>
      <c r="C249" s="7">
        <v>766.0</v>
      </c>
      <c r="D249" s="7">
        <v>0.766</v>
      </c>
      <c r="E249" s="7">
        <v>0.6894</v>
      </c>
    </row>
    <row r="250">
      <c r="A250" s="2">
        <v>249.0</v>
      </c>
      <c r="B250" s="11" t="s">
        <v>988</v>
      </c>
      <c r="C250" s="7">
        <v>763.0</v>
      </c>
      <c r="D250" s="7">
        <v>0.763</v>
      </c>
      <c r="E250" s="7">
        <v>0.6867</v>
      </c>
    </row>
    <row r="251">
      <c r="A251" s="2">
        <v>250.0</v>
      </c>
      <c r="B251" s="11" t="s">
        <v>989</v>
      </c>
      <c r="C251" s="7">
        <v>756.0</v>
      </c>
      <c r="D251" s="7">
        <v>0.756</v>
      </c>
      <c r="E251" s="7">
        <v>0.6804</v>
      </c>
    </row>
    <row r="252">
      <c r="A252" s="2">
        <v>251.0</v>
      </c>
      <c r="B252" s="11" t="s">
        <v>990</v>
      </c>
      <c r="C252" s="7">
        <v>756.0</v>
      </c>
      <c r="D252" s="7">
        <v>0.756</v>
      </c>
      <c r="E252" s="7">
        <v>0.6804</v>
      </c>
    </row>
    <row r="253">
      <c r="A253" s="2">
        <v>252.0</v>
      </c>
      <c r="B253" s="11" t="s">
        <v>991</v>
      </c>
      <c r="C253" s="7">
        <v>743.0</v>
      </c>
      <c r="D253" s="7">
        <v>0.743</v>
      </c>
      <c r="E253" s="7">
        <v>0.6687</v>
      </c>
    </row>
    <row r="254">
      <c r="A254" s="2">
        <v>253.0</v>
      </c>
      <c r="B254" s="11" t="s">
        <v>992</v>
      </c>
      <c r="C254" s="7">
        <v>738.0</v>
      </c>
      <c r="D254" s="7">
        <v>0.738</v>
      </c>
      <c r="E254" s="7">
        <v>0.6642</v>
      </c>
    </row>
    <row r="255">
      <c r="A255" s="2">
        <v>254.0</v>
      </c>
      <c r="B255" s="11" t="s">
        <v>993</v>
      </c>
      <c r="C255" s="7">
        <v>738.0</v>
      </c>
      <c r="D255" s="7">
        <v>0.738</v>
      </c>
      <c r="E255" s="7">
        <v>0.6642</v>
      </c>
    </row>
    <row r="256">
      <c r="A256" s="2">
        <v>255.0</v>
      </c>
      <c r="B256" s="11" t="s">
        <v>994</v>
      </c>
      <c r="C256" s="7">
        <v>731.0</v>
      </c>
      <c r="D256" s="7">
        <v>0.731</v>
      </c>
      <c r="E256" s="7">
        <v>0.6579</v>
      </c>
    </row>
    <row r="257">
      <c r="A257" s="2">
        <v>256.0</v>
      </c>
      <c r="B257" s="11" t="s">
        <v>995</v>
      </c>
      <c r="C257" s="7">
        <v>725.0</v>
      </c>
      <c r="D257" s="7">
        <v>0.725</v>
      </c>
      <c r="E257" s="7">
        <v>0.6525</v>
      </c>
    </row>
    <row r="258">
      <c r="A258" s="2">
        <v>257.0</v>
      </c>
      <c r="B258" s="11" t="s">
        <v>996</v>
      </c>
      <c r="C258" s="7">
        <v>723.0</v>
      </c>
      <c r="D258" s="7">
        <v>0.723</v>
      </c>
      <c r="E258" s="7">
        <v>0.6507</v>
      </c>
    </row>
    <row r="259">
      <c r="A259" s="2">
        <v>258.0</v>
      </c>
      <c r="B259" s="11" t="s">
        <v>997</v>
      </c>
      <c r="C259" s="7">
        <v>708.0</v>
      </c>
      <c r="D259" s="7">
        <v>0.708</v>
      </c>
      <c r="E259" s="7">
        <v>0.6372</v>
      </c>
    </row>
    <row r="260">
      <c r="A260" s="2">
        <v>259.0</v>
      </c>
      <c r="B260" s="11" t="s">
        <v>998</v>
      </c>
      <c r="C260" s="7">
        <v>669.0</v>
      </c>
      <c r="D260" s="7">
        <v>0.669</v>
      </c>
      <c r="E260" s="7">
        <v>0.6021</v>
      </c>
    </row>
    <row r="261">
      <c r="A261" s="2">
        <v>260.0</v>
      </c>
      <c r="B261" s="11" t="s">
        <v>999</v>
      </c>
      <c r="C261" s="7">
        <v>666.0</v>
      </c>
      <c r="D261" s="7">
        <v>0.666</v>
      </c>
      <c r="E261" s="7">
        <v>0.5994</v>
      </c>
    </row>
    <row r="262">
      <c r="A262" s="2">
        <v>261.0</v>
      </c>
      <c r="B262" s="11" t="s">
        <v>1000</v>
      </c>
      <c r="C262" s="7">
        <v>660.0</v>
      </c>
      <c r="D262" s="7">
        <v>0.66</v>
      </c>
      <c r="E262" s="7">
        <v>0.594</v>
      </c>
    </row>
    <row r="263">
      <c r="A263" s="2">
        <v>262.0</v>
      </c>
      <c r="B263" s="11" t="s">
        <v>1001</v>
      </c>
      <c r="C263" s="7">
        <v>649.0</v>
      </c>
      <c r="D263" s="7">
        <v>0.649</v>
      </c>
      <c r="E263" s="7">
        <v>0.5841</v>
      </c>
    </row>
    <row r="264">
      <c r="A264" s="2">
        <v>263.0</v>
      </c>
      <c r="B264" s="11" t="s">
        <v>1002</v>
      </c>
      <c r="C264" s="7">
        <v>649.0</v>
      </c>
      <c r="D264" s="7">
        <v>0.649</v>
      </c>
      <c r="E264" s="7">
        <v>0.5841</v>
      </c>
    </row>
    <row r="265">
      <c r="A265" s="2">
        <v>264.0</v>
      </c>
      <c r="B265" s="11" t="s">
        <v>1003</v>
      </c>
      <c r="C265" s="7">
        <v>632.0</v>
      </c>
      <c r="D265" s="7">
        <v>0.632</v>
      </c>
      <c r="E265" s="7">
        <v>0.5688</v>
      </c>
    </row>
    <row r="266">
      <c r="A266" s="2">
        <v>265.0</v>
      </c>
      <c r="B266" s="11" t="s">
        <v>1004</v>
      </c>
      <c r="C266" s="7">
        <v>632.0</v>
      </c>
      <c r="D266" s="7">
        <v>0.632</v>
      </c>
      <c r="E266" s="7">
        <v>0.5688</v>
      </c>
    </row>
    <row r="267">
      <c r="A267" s="2">
        <v>266.0</v>
      </c>
      <c r="B267" s="11" t="s">
        <v>1005</v>
      </c>
      <c r="C267" s="7">
        <v>622.0</v>
      </c>
      <c r="D267" s="7">
        <v>0.622</v>
      </c>
      <c r="E267" s="7">
        <v>0.5598</v>
      </c>
    </row>
    <row r="268">
      <c r="A268" s="2">
        <v>267.0</v>
      </c>
      <c r="B268" s="11" t="s">
        <v>1006</v>
      </c>
      <c r="C268" s="7">
        <v>620.0</v>
      </c>
      <c r="D268" s="7">
        <v>0.62</v>
      </c>
      <c r="E268" s="7">
        <v>0.558</v>
      </c>
    </row>
    <row r="269">
      <c r="A269" s="2">
        <v>268.0</v>
      </c>
      <c r="B269" s="11" t="s">
        <v>1007</v>
      </c>
      <c r="C269" s="7">
        <v>616.0</v>
      </c>
      <c r="D269" s="7">
        <v>0.616</v>
      </c>
      <c r="E269" s="7">
        <v>0.5544</v>
      </c>
    </row>
    <row r="270">
      <c r="A270" s="2">
        <v>269.0</v>
      </c>
      <c r="B270" s="11" t="s">
        <v>1008</v>
      </c>
      <c r="C270" s="7">
        <v>608.0</v>
      </c>
      <c r="D270" s="7">
        <v>0.608</v>
      </c>
      <c r="E270" s="7">
        <v>0.5472</v>
      </c>
    </row>
    <row r="271">
      <c r="A271" s="2">
        <v>270.0</v>
      </c>
      <c r="B271" s="11" t="s">
        <v>1009</v>
      </c>
      <c r="C271" s="7">
        <v>607.0</v>
      </c>
      <c r="D271" s="7">
        <v>0.607</v>
      </c>
      <c r="E271" s="7">
        <v>0.5463</v>
      </c>
    </row>
    <row r="272">
      <c r="A272" s="2">
        <v>271.0</v>
      </c>
      <c r="B272" s="11" t="s">
        <v>1010</v>
      </c>
      <c r="C272" s="7">
        <v>605.0</v>
      </c>
      <c r="D272" s="7">
        <v>0.605</v>
      </c>
      <c r="E272" s="7">
        <v>0.5445</v>
      </c>
    </row>
    <row r="273">
      <c r="A273" s="2">
        <v>272.0</v>
      </c>
      <c r="B273" s="11" t="s">
        <v>1011</v>
      </c>
      <c r="C273" s="7">
        <v>602.0</v>
      </c>
      <c r="D273" s="7">
        <v>0.602</v>
      </c>
      <c r="E273" s="7">
        <v>0.5418</v>
      </c>
    </row>
    <row r="274">
      <c r="A274" s="2">
        <v>273.0</v>
      </c>
      <c r="B274" s="11" t="s">
        <v>1012</v>
      </c>
      <c r="C274" s="7">
        <v>592.0</v>
      </c>
      <c r="D274" s="7">
        <v>0.592</v>
      </c>
      <c r="E274" s="7">
        <v>0.5328</v>
      </c>
    </row>
    <row r="275">
      <c r="A275" s="2">
        <v>274.0</v>
      </c>
      <c r="B275" s="11" t="s">
        <v>1013</v>
      </c>
      <c r="C275" s="7">
        <v>591.0</v>
      </c>
      <c r="D275" s="7">
        <v>0.591</v>
      </c>
      <c r="E275" s="7">
        <v>0.5319</v>
      </c>
    </row>
    <row r="276">
      <c r="A276" s="2">
        <v>275.0</v>
      </c>
      <c r="B276" s="11" t="s">
        <v>1014</v>
      </c>
      <c r="C276" s="7">
        <v>589.0</v>
      </c>
      <c r="D276" s="7">
        <v>0.589</v>
      </c>
      <c r="E276" s="7">
        <v>0.5301</v>
      </c>
    </row>
    <row r="277">
      <c r="A277" s="2">
        <v>276.0</v>
      </c>
      <c r="B277" s="11" t="s">
        <v>1015</v>
      </c>
      <c r="C277" s="7">
        <v>587.0</v>
      </c>
      <c r="D277" s="7">
        <v>0.587</v>
      </c>
      <c r="E277" s="7">
        <v>0.5283</v>
      </c>
    </row>
    <row r="278">
      <c r="A278" s="2">
        <v>277.0</v>
      </c>
      <c r="B278" s="11" t="s">
        <v>1016</v>
      </c>
      <c r="C278" s="7">
        <v>582.0</v>
      </c>
      <c r="D278" s="7">
        <v>0.582</v>
      </c>
      <c r="E278" s="7">
        <v>0.5238</v>
      </c>
    </row>
    <row r="279">
      <c r="A279" s="2">
        <v>278.0</v>
      </c>
      <c r="B279" s="11" t="s">
        <v>1017</v>
      </c>
      <c r="C279" s="7">
        <v>576.0</v>
      </c>
      <c r="D279" s="7">
        <v>0.576</v>
      </c>
      <c r="E279" s="7">
        <v>0.5184</v>
      </c>
    </row>
    <row r="280">
      <c r="A280" s="2">
        <v>279.0</v>
      </c>
      <c r="B280" s="11" t="s">
        <v>1018</v>
      </c>
      <c r="C280" s="7">
        <v>574.0</v>
      </c>
      <c r="D280" s="7">
        <v>0.574</v>
      </c>
      <c r="E280" s="7">
        <v>0.5166</v>
      </c>
    </row>
    <row r="281">
      <c r="A281" s="2">
        <v>280.0</v>
      </c>
      <c r="B281" s="11" t="s">
        <v>1019</v>
      </c>
      <c r="C281" s="7">
        <v>573.0</v>
      </c>
      <c r="D281" s="7">
        <v>0.573</v>
      </c>
      <c r="E281" s="7">
        <v>0.5157</v>
      </c>
    </row>
    <row r="282">
      <c r="A282" s="2">
        <v>281.0</v>
      </c>
      <c r="B282" s="11" t="s">
        <v>1020</v>
      </c>
      <c r="C282" s="7">
        <v>564.0</v>
      </c>
      <c r="D282" s="7">
        <v>0.564</v>
      </c>
      <c r="E282" s="7">
        <v>0.5076</v>
      </c>
    </row>
    <row r="283">
      <c r="A283" s="2">
        <v>282.0</v>
      </c>
      <c r="B283" s="11" t="s">
        <v>1021</v>
      </c>
      <c r="C283" s="7">
        <v>557.0</v>
      </c>
      <c r="D283" s="7">
        <v>0.557</v>
      </c>
      <c r="E283" s="7">
        <v>0.5013</v>
      </c>
    </row>
    <row r="284">
      <c r="A284" s="2">
        <v>283.0</v>
      </c>
      <c r="B284" s="11" t="s">
        <v>1022</v>
      </c>
      <c r="C284" s="7">
        <v>549.0</v>
      </c>
      <c r="D284" s="7">
        <v>0.549</v>
      </c>
      <c r="E284" s="7">
        <v>0.4941</v>
      </c>
    </row>
    <row r="285">
      <c r="A285" s="2">
        <v>284.0</v>
      </c>
      <c r="B285" s="11" t="s">
        <v>1023</v>
      </c>
      <c r="C285" s="7">
        <v>546.0</v>
      </c>
      <c r="D285" s="7">
        <v>0.546</v>
      </c>
      <c r="E285" s="7">
        <v>0.4914</v>
      </c>
    </row>
    <row r="286">
      <c r="A286" s="2">
        <v>285.0</v>
      </c>
      <c r="B286" s="11" t="s">
        <v>1024</v>
      </c>
      <c r="C286" s="7">
        <v>537.0</v>
      </c>
      <c r="D286" s="7">
        <v>0.537</v>
      </c>
      <c r="E286" s="7">
        <v>0.4833</v>
      </c>
    </row>
    <row r="287">
      <c r="A287" s="2">
        <v>286.0</v>
      </c>
      <c r="B287" s="11" t="s">
        <v>1025</v>
      </c>
      <c r="C287" s="7">
        <v>536.0</v>
      </c>
      <c r="D287" s="7">
        <v>0.536</v>
      </c>
      <c r="E287" s="7">
        <v>0.4824</v>
      </c>
    </row>
    <row r="288">
      <c r="A288" s="2">
        <v>287.0</v>
      </c>
      <c r="B288" s="11" t="s">
        <v>1026</v>
      </c>
      <c r="C288" s="7">
        <v>532.0</v>
      </c>
      <c r="D288" s="7">
        <v>0.532</v>
      </c>
      <c r="E288" s="7">
        <v>0.4788</v>
      </c>
    </row>
    <row r="289">
      <c r="A289" s="2">
        <v>288.0</v>
      </c>
      <c r="B289" s="11" t="s">
        <v>1027</v>
      </c>
      <c r="C289" s="7">
        <v>524.0</v>
      </c>
      <c r="D289" s="7">
        <v>0.524</v>
      </c>
      <c r="E289" s="7">
        <v>0.4716</v>
      </c>
    </row>
    <row r="290">
      <c r="A290" s="2">
        <v>289.0</v>
      </c>
      <c r="B290" s="11" t="s">
        <v>1028</v>
      </c>
      <c r="C290" s="7">
        <v>522.0</v>
      </c>
      <c r="D290" s="7">
        <v>0.522</v>
      </c>
      <c r="E290" s="7">
        <v>0.4698</v>
      </c>
    </row>
    <row r="291">
      <c r="A291" s="2">
        <v>290.0</v>
      </c>
      <c r="B291" s="11" t="s">
        <v>1029</v>
      </c>
      <c r="C291" s="7">
        <v>511.0</v>
      </c>
      <c r="D291" s="7">
        <v>0.511</v>
      </c>
      <c r="E291" s="7">
        <v>0.4599</v>
      </c>
    </row>
    <row r="292">
      <c r="A292" s="2">
        <v>291.0</v>
      </c>
      <c r="B292" s="11" t="s">
        <v>1030</v>
      </c>
      <c r="C292" s="7">
        <v>502.0</v>
      </c>
      <c r="D292" s="7">
        <v>0.502</v>
      </c>
      <c r="E292" s="7">
        <v>0.4518</v>
      </c>
    </row>
    <row r="293">
      <c r="A293" s="2">
        <v>292.0</v>
      </c>
      <c r="B293" s="11" t="s">
        <v>1031</v>
      </c>
      <c r="C293" s="7">
        <v>500.0</v>
      </c>
      <c r="D293" s="7">
        <v>0.5</v>
      </c>
      <c r="E293" s="7">
        <v>0.45</v>
      </c>
    </row>
    <row r="294">
      <c r="A294" s="2">
        <v>293.0</v>
      </c>
      <c r="B294" s="11" t="s">
        <v>1032</v>
      </c>
      <c r="C294" s="7">
        <v>496.0</v>
      </c>
      <c r="D294" s="7">
        <v>0.496</v>
      </c>
      <c r="E294" s="7">
        <v>0.4464</v>
      </c>
    </row>
    <row r="295">
      <c r="A295" s="2">
        <v>294.0</v>
      </c>
      <c r="B295" s="11" t="s">
        <v>1033</v>
      </c>
      <c r="C295" s="7">
        <v>490.0</v>
      </c>
      <c r="D295" s="7">
        <v>0.49</v>
      </c>
      <c r="E295" s="7">
        <v>0.441</v>
      </c>
    </row>
    <row r="296">
      <c r="A296" s="2">
        <v>295.0</v>
      </c>
      <c r="B296" s="11" t="s">
        <v>1034</v>
      </c>
      <c r="C296" s="7">
        <v>483.0</v>
      </c>
      <c r="D296" s="7">
        <v>0.483</v>
      </c>
      <c r="E296" s="7">
        <v>0.4347</v>
      </c>
    </row>
    <row r="297">
      <c r="A297" s="2">
        <v>296.0</v>
      </c>
      <c r="B297" s="11" t="s">
        <v>1035</v>
      </c>
      <c r="C297" s="7">
        <v>477.0</v>
      </c>
      <c r="D297" s="7">
        <v>0.477</v>
      </c>
      <c r="E297" s="7">
        <v>0.4293</v>
      </c>
    </row>
    <row r="298">
      <c r="A298" s="2">
        <v>297.0</v>
      </c>
      <c r="B298" s="11" t="s">
        <v>1036</v>
      </c>
      <c r="C298" s="7">
        <v>471.0</v>
      </c>
      <c r="D298" s="7">
        <v>0.471</v>
      </c>
      <c r="E298" s="7">
        <v>0.4239</v>
      </c>
    </row>
    <row r="299">
      <c r="A299" s="2">
        <v>298.0</v>
      </c>
      <c r="B299" s="11" t="s">
        <v>1037</v>
      </c>
      <c r="C299" s="7">
        <v>466.0</v>
      </c>
      <c r="D299" s="7">
        <v>0.466</v>
      </c>
      <c r="E299" s="7">
        <v>0.4194</v>
      </c>
    </row>
    <row r="300">
      <c r="A300" s="2">
        <v>299.0</v>
      </c>
      <c r="B300" s="11" t="s">
        <v>1038</v>
      </c>
      <c r="C300" s="7">
        <v>465.0</v>
      </c>
      <c r="D300" s="7">
        <v>0.465</v>
      </c>
      <c r="E300" s="7">
        <v>0.4185</v>
      </c>
    </row>
    <row r="301">
      <c r="A301" s="2">
        <v>300.0</v>
      </c>
      <c r="B301" s="11" t="s">
        <v>1039</v>
      </c>
      <c r="C301" s="7">
        <v>460.0</v>
      </c>
      <c r="D301" s="7">
        <v>0.46</v>
      </c>
      <c r="E301" s="7">
        <v>0.414</v>
      </c>
    </row>
    <row r="302">
      <c r="A302" s="2">
        <v>301.0</v>
      </c>
      <c r="B302" s="11" t="s">
        <v>1040</v>
      </c>
      <c r="C302" s="7">
        <v>449.0</v>
      </c>
      <c r="D302" s="7">
        <v>0.449</v>
      </c>
      <c r="E302" s="7">
        <v>0.4041</v>
      </c>
    </row>
    <row r="303">
      <c r="A303" s="2">
        <v>302.0</v>
      </c>
      <c r="B303" s="11" t="s">
        <v>1041</v>
      </c>
      <c r="C303" s="7">
        <v>448.0</v>
      </c>
      <c r="D303" s="7">
        <v>0.448</v>
      </c>
      <c r="E303" s="7">
        <v>0.4032</v>
      </c>
    </row>
    <row r="304">
      <c r="A304" s="2">
        <v>303.0</v>
      </c>
      <c r="B304" s="11" t="s">
        <v>1042</v>
      </c>
      <c r="C304" s="7">
        <v>444.0</v>
      </c>
      <c r="D304" s="7">
        <v>0.444</v>
      </c>
      <c r="E304" s="7">
        <v>0.3996</v>
      </c>
    </row>
    <row r="305">
      <c r="A305" s="2">
        <v>304.0</v>
      </c>
      <c r="B305" s="11" t="s">
        <v>1043</v>
      </c>
      <c r="C305" s="7">
        <v>444.0</v>
      </c>
      <c r="D305" s="7">
        <v>0.444</v>
      </c>
      <c r="E305" s="7">
        <v>0.3996</v>
      </c>
    </row>
    <row r="306">
      <c r="A306" s="2">
        <v>305.0</v>
      </c>
      <c r="B306" s="11" t="s">
        <v>1044</v>
      </c>
      <c r="C306" s="7">
        <v>432.0</v>
      </c>
      <c r="D306" s="7">
        <v>0.432</v>
      </c>
      <c r="E306" s="7">
        <v>0.3888</v>
      </c>
    </row>
    <row r="307">
      <c r="A307" s="2">
        <v>306.0</v>
      </c>
      <c r="B307" s="11" t="s">
        <v>1045</v>
      </c>
      <c r="C307" s="7">
        <v>423.0</v>
      </c>
      <c r="D307" s="7">
        <v>0.423</v>
      </c>
      <c r="E307" s="7">
        <v>0.3807</v>
      </c>
    </row>
    <row r="308">
      <c r="A308" s="2">
        <v>307.0</v>
      </c>
      <c r="B308" s="11" t="s">
        <v>1046</v>
      </c>
      <c r="C308" s="7">
        <v>421.0</v>
      </c>
      <c r="D308" s="7">
        <v>0.421</v>
      </c>
      <c r="E308" s="7">
        <v>0.3789</v>
      </c>
    </row>
    <row r="309">
      <c r="A309" s="2">
        <v>308.0</v>
      </c>
      <c r="B309" s="11" t="s">
        <v>1047</v>
      </c>
      <c r="C309" s="7">
        <v>421.0</v>
      </c>
      <c r="D309" s="7">
        <v>0.421</v>
      </c>
      <c r="E309" s="7">
        <v>0.3789</v>
      </c>
    </row>
    <row r="310">
      <c r="A310" s="2">
        <v>309.0</v>
      </c>
      <c r="B310" s="11" t="s">
        <v>1048</v>
      </c>
      <c r="C310" s="7">
        <v>416.0</v>
      </c>
      <c r="D310" s="7">
        <v>0.416</v>
      </c>
      <c r="E310" s="7">
        <v>0.3744</v>
      </c>
    </row>
    <row r="311">
      <c r="A311" s="2">
        <v>310.0</v>
      </c>
      <c r="B311" s="11" t="s">
        <v>1049</v>
      </c>
      <c r="C311" s="7">
        <v>407.0</v>
      </c>
      <c r="D311" s="7">
        <v>0.407</v>
      </c>
      <c r="E311" s="7">
        <v>0.3663</v>
      </c>
    </row>
    <row r="312">
      <c r="A312" s="2">
        <v>311.0</v>
      </c>
      <c r="B312" s="11" t="s">
        <v>1050</v>
      </c>
      <c r="C312" s="7">
        <v>402.0</v>
      </c>
      <c r="D312" s="7">
        <v>0.402</v>
      </c>
      <c r="E312" s="7">
        <v>0.3618</v>
      </c>
    </row>
    <row r="313">
      <c r="A313" s="2">
        <v>312.0</v>
      </c>
      <c r="B313" s="11" t="s">
        <v>1051</v>
      </c>
      <c r="C313" s="7">
        <v>395.0</v>
      </c>
      <c r="D313" s="7">
        <v>0.395</v>
      </c>
      <c r="E313" s="7">
        <v>0.3555</v>
      </c>
    </row>
    <row r="314">
      <c r="A314" s="2">
        <v>313.0</v>
      </c>
      <c r="B314" s="11" t="s">
        <v>1052</v>
      </c>
      <c r="C314" s="7">
        <v>390.0</v>
      </c>
      <c r="D314" s="7">
        <v>0.39</v>
      </c>
      <c r="E314" s="7">
        <v>0.351</v>
      </c>
    </row>
    <row r="315">
      <c r="A315" s="2">
        <v>314.0</v>
      </c>
      <c r="B315" s="11" t="s">
        <v>1053</v>
      </c>
      <c r="C315" s="7">
        <v>389.0</v>
      </c>
      <c r="D315" s="7">
        <v>0.389</v>
      </c>
      <c r="E315" s="7">
        <v>0.3501</v>
      </c>
    </row>
    <row r="316">
      <c r="A316" s="2">
        <v>315.0</v>
      </c>
      <c r="B316" s="11" t="s">
        <v>1054</v>
      </c>
      <c r="C316" s="7">
        <v>385.0</v>
      </c>
      <c r="D316" s="7">
        <v>0.385</v>
      </c>
      <c r="E316" s="7">
        <v>0.3465</v>
      </c>
    </row>
    <row r="317">
      <c r="A317" s="2">
        <v>316.0</v>
      </c>
      <c r="B317" s="11" t="s">
        <v>1055</v>
      </c>
      <c r="C317" s="7">
        <v>380.0</v>
      </c>
      <c r="D317" s="7">
        <v>0.38</v>
      </c>
      <c r="E317" s="7">
        <v>0.342</v>
      </c>
    </row>
    <row r="318">
      <c r="A318" s="2">
        <v>317.0</v>
      </c>
      <c r="B318" s="11" t="s">
        <v>1056</v>
      </c>
      <c r="C318" s="7">
        <v>375.0</v>
      </c>
      <c r="D318" s="7">
        <v>0.375</v>
      </c>
      <c r="E318" s="7">
        <v>0.3375</v>
      </c>
    </row>
    <row r="319">
      <c r="A319" s="2">
        <v>318.0</v>
      </c>
      <c r="B319" s="11" t="s">
        <v>1057</v>
      </c>
      <c r="C319" s="7">
        <v>375.0</v>
      </c>
      <c r="D319" s="7">
        <v>0.375</v>
      </c>
      <c r="E319" s="7">
        <v>0.3375</v>
      </c>
    </row>
    <row r="320">
      <c r="A320" s="2">
        <v>319.0</v>
      </c>
      <c r="B320" s="11" t="s">
        <v>1058</v>
      </c>
      <c r="C320" s="7">
        <v>374.0</v>
      </c>
      <c r="D320" s="7">
        <v>0.374</v>
      </c>
      <c r="E320" s="7">
        <v>0.3366</v>
      </c>
    </row>
    <row r="321">
      <c r="A321" s="2">
        <v>320.0</v>
      </c>
      <c r="B321" s="11" t="s">
        <v>1059</v>
      </c>
      <c r="C321" s="7">
        <v>374.0</v>
      </c>
      <c r="D321" s="7">
        <v>0.374</v>
      </c>
      <c r="E321" s="7">
        <v>0.3366</v>
      </c>
    </row>
    <row r="322">
      <c r="A322" s="2">
        <v>321.0</v>
      </c>
      <c r="B322" s="11" t="s">
        <v>1060</v>
      </c>
      <c r="C322" s="7">
        <v>372.0</v>
      </c>
      <c r="D322" s="7">
        <v>0.372</v>
      </c>
      <c r="E322" s="7">
        <v>0.3348</v>
      </c>
    </row>
    <row r="323">
      <c r="A323" s="2">
        <v>322.0</v>
      </c>
      <c r="B323" s="11" t="s">
        <v>1061</v>
      </c>
      <c r="C323" s="7">
        <v>368.0</v>
      </c>
      <c r="D323" s="7">
        <v>0.368</v>
      </c>
      <c r="E323" s="7">
        <v>0.3312</v>
      </c>
    </row>
    <row r="324">
      <c r="A324" s="2">
        <v>323.0</v>
      </c>
      <c r="B324" s="11" t="s">
        <v>1062</v>
      </c>
      <c r="C324" s="7">
        <v>367.0</v>
      </c>
      <c r="D324" s="7">
        <v>0.367</v>
      </c>
      <c r="E324" s="7">
        <v>0.3303</v>
      </c>
    </row>
    <row r="325">
      <c r="A325" s="2">
        <v>324.0</v>
      </c>
      <c r="B325" s="11" t="s">
        <v>1063</v>
      </c>
      <c r="C325" s="7">
        <v>356.0</v>
      </c>
      <c r="D325" s="7">
        <v>0.356</v>
      </c>
      <c r="E325" s="7">
        <v>0.3204</v>
      </c>
    </row>
    <row r="326">
      <c r="A326" s="2">
        <v>325.0</v>
      </c>
      <c r="B326" s="11" t="s">
        <v>1064</v>
      </c>
      <c r="C326" s="7">
        <v>339.0</v>
      </c>
      <c r="D326" s="7">
        <v>0.339</v>
      </c>
      <c r="E326" s="7">
        <v>0.3051</v>
      </c>
    </row>
    <row r="327">
      <c r="A327" s="2">
        <v>326.0</v>
      </c>
      <c r="B327" s="11" t="s">
        <v>1065</v>
      </c>
      <c r="C327" s="7">
        <v>338.0</v>
      </c>
      <c r="D327" s="7">
        <v>0.338</v>
      </c>
      <c r="E327" s="7">
        <v>0.3042</v>
      </c>
    </row>
    <row r="328">
      <c r="A328" s="2">
        <v>327.0</v>
      </c>
      <c r="B328" s="11" t="s">
        <v>1066</v>
      </c>
      <c r="C328" s="7">
        <v>335.0</v>
      </c>
      <c r="D328" s="7">
        <v>0.335</v>
      </c>
      <c r="E328" s="7">
        <v>0.3015</v>
      </c>
    </row>
    <row r="329">
      <c r="A329" s="2">
        <v>328.0</v>
      </c>
      <c r="B329" s="11" t="s">
        <v>1067</v>
      </c>
      <c r="C329" s="7">
        <v>306.0</v>
      </c>
      <c r="D329" s="7">
        <v>0.306</v>
      </c>
      <c r="E329" s="7">
        <v>0.2754</v>
      </c>
    </row>
    <row r="330">
      <c r="A330" s="2">
        <v>329.0</v>
      </c>
      <c r="B330" s="11" t="s">
        <v>1068</v>
      </c>
      <c r="C330" s="7">
        <v>282.0</v>
      </c>
      <c r="D330" s="7">
        <v>0.282</v>
      </c>
      <c r="E330" s="7">
        <v>0.2538</v>
      </c>
    </row>
    <row r="331">
      <c r="A331" s="2">
        <v>330.0</v>
      </c>
      <c r="B331" s="11" t="s">
        <v>1069</v>
      </c>
      <c r="C331" s="7">
        <v>279.0</v>
      </c>
      <c r="D331" s="7">
        <v>0.279</v>
      </c>
      <c r="E331" s="7">
        <v>0.2511</v>
      </c>
    </row>
    <row r="332">
      <c r="A332" s="2">
        <v>331.0</v>
      </c>
      <c r="B332" s="11" t="s">
        <v>1070</v>
      </c>
      <c r="C332" s="7">
        <v>271.0</v>
      </c>
      <c r="D332" s="7">
        <v>0.271</v>
      </c>
      <c r="E332" s="7">
        <v>0.2439</v>
      </c>
    </row>
    <row r="333">
      <c r="A333" s="2">
        <v>332.0</v>
      </c>
      <c r="B333" s="11" t="s">
        <v>1071</v>
      </c>
      <c r="C333" s="7">
        <v>269.0</v>
      </c>
      <c r="D333" s="7">
        <v>0.269</v>
      </c>
      <c r="E333" s="7">
        <v>0.2421</v>
      </c>
    </row>
    <row r="334">
      <c r="A334" s="2">
        <v>333.0</v>
      </c>
      <c r="B334" s="11" t="s">
        <v>1072</v>
      </c>
      <c r="C334" s="7">
        <v>266.0</v>
      </c>
      <c r="D334" s="7">
        <v>0.266</v>
      </c>
      <c r="E334" s="7">
        <v>0.2394</v>
      </c>
    </row>
    <row r="335">
      <c r="A335" s="2">
        <v>334.0</v>
      </c>
      <c r="B335" s="11" t="s">
        <v>1073</v>
      </c>
      <c r="C335" s="7">
        <v>256.0</v>
      </c>
      <c r="D335" s="7">
        <v>0.256</v>
      </c>
      <c r="E335" s="7">
        <v>0.2304</v>
      </c>
    </row>
    <row r="336">
      <c r="A336" s="2">
        <v>335.0</v>
      </c>
      <c r="B336" s="11" t="s">
        <v>1074</v>
      </c>
      <c r="C336" s="7">
        <v>247.0</v>
      </c>
      <c r="D336" s="7">
        <v>0.247</v>
      </c>
      <c r="E336" s="7">
        <v>0.2223</v>
      </c>
    </row>
    <row r="337">
      <c r="A337" s="2">
        <v>336.0</v>
      </c>
      <c r="B337" s="11" t="s">
        <v>1075</v>
      </c>
      <c r="C337" s="7">
        <v>246.0</v>
      </c>
      <c r="D337" s="7">
        <v>0.246</v>
      </c>
      <c r="E337" s="7">
        <v>0.2214</v>
      </c>
    </row>
    <row r="338">
      <c r="A338" s="2">
        <v>337.0</v>
      </c>
      <c r="B338" s="11" t="s">
        <v>1076</v>
      </c>
      <c r="C338" s="7">
        <v>245.0</v>
      </c>
      <c r="D338" s="7">
        <v>0.245</v>
      </c>
      <c r="E338" s="7">
        <v>0.2205</v>
      </c>
    </row>
    <row r="339">
      <c r="A339" s="2">
        <v>338.0</v>
      </c>
      <c r="B339" s="11" t="s">
        <v>1077</v>
      </c>
      <c r="C339" s="7">
        <v>241.0</v>
      </c>
      <c r="D339" s="7">
        <v>0.241</v>
      </c>
      <c r="E339" s="7">
        <v>0.2169</v>
      </c>
    </row>
    <row r="340">
      <c r="A340" s="2">
        <v>339.0</v>
      </c>
      <c r="B340" s="11" t="s">
        <v>1078</v>
      </c>
      <c r="C340" s="7">
        <v>239.0</v>
      </c>
      <c r="D340" s="7">
        <v>0.239</v>
      </c>
      <c r="E340" s="7">
        <v>0.2151</v>
      </c>
    </row>
    <row r="341">
      <c r="A341" s="2">
        <v>340.0</v>
      </c>
      <c r="B341" s="11" t="s">
        <v>1079</v>
      </c>
      <c r="C341" s="7">
        <v>238.0</v>
      </c>
      <c r="D341" s="7">
        <v>0.238</v>
      </c>
      <c r="E341" s="7">
        <v>0.2142</v>
      </c>
    </row>
    <row r="342">
      <c r="A342" s="2">
        <v>341.0</v>
      </c>
      <c r="B342" s="11" t="s">
        <v>1080</v>
      </c>
      <c r="C342" s="7">
        <v>236.0</v>
      </c>
      <c r="D342" s="7">
        <v>0.236</v>
      </c>
      <c r="E342" s="7">
        <v>0.2124</v>
      </c>
    </row>
    <row r="343">
      <c r="A343" s="2">
        <v>342.0</v>
      </c>
      <c r="B343" s="11" t="s">
        <v>1081</v>
      </c>
      <c r="C343" s="7">
        <v>235.0</v>
      </c>
      <c r="D343" s="7">
        <v>0.235</v>
      </c>
      <c r="E343" s="7">
        <v>0.2115</v>
      </c>
    </row>
    <row r="344">
      <c r="A344" s="2">
        <v>343.0</v>
      </c>
      <c r="B344" s="11" t="s">
        <v>1082</v>
      </c>
      <c r="C344" s="7">
        <v>232.0</v>
      </c>
      <c r="D344" s="7">
        <v>0.232</v>
      </c>
      <c r="E344" s="7">
        <v>0.2088</v>
      </c>
    </row>
    <row r="345">
      <c r="A345" s="2">
        <v>344.0</v>
      </c>
      <c r="B345" s="11" t="s">
        <v>1083</v>
      </c>
      <c r="C345" s="7">
        <v>232.0</v>
      </c>
      <c r="D345" s="7">
        <v>0.232</v>
      </c>
      <c r="E345" s="7">
        <v>0.2088</v>
      </c>
    </row>
    <row r="346">
      <c r="A346" s="2">
        <v>345.0</v>
      </c>
      <c r="B346" s="11" t="s">
        <v>1084</v>
      </c>
      <c r="C346" s="7">
        <v>228.0</v>
      </c>
      <c r="D346" s="7">
        <v>0.228</v>
      </c>
      <c r="E346" s="7">
        <v>0.2052</v>
      </c>
    </row>
    <row r="347">
      <c r="A347" s="2">
        <v>346.0</v>
      </c>
      <c r="B347" s="11" t="s">
        <v>1085</v>
      </c>
      <c r="C347" s="7">
        <v>228.0</v>
      </c>
      <c r="D347" s="7">
        <v>0.228</v>
      </c>
      <c r="E347" s="7">
        <v>0.2052</v>
      </c>
    </row>
    <row r="348">
      <c r="A348" s="2">
        <v>347.0</v>
      </c>
      <c r="B348" s="11" t="s">
        <v>1086</v>
      </c>
      <c r="C348" s="7">
        <v>227.0</v>
      </c>
      <c r="D348" s="7">
        <v>0.227</v>
      </c>
      <c r="E348" s="7">
        <v>0.2043</v>
      </c>
    </row>
    <row r="349">
      <c r="A349" s="2">
        <v>348.0</v>
      </c>
      <c r="B349" s="11" t="s">
        <v>1087</v>
      </c>
      <c r="C349" s="7">
        <v>227.0</v>
      </c>
      <c r="D349" s="7">
        <v>0.227</v>
      </c>
      <c r="E349" s="7">
        <v>0.2043</v>
      </c>
    </row>
    <row r="350">
      <c r="A350" s="2">
        <v>349.0</v>
      </c>
      <c r="B350" s="11" t="s">
        <v>1088</v>
      </c>
      <c r="C350" s="7">
        <v>226.0</v>
      </c>
      <c r="D350" s="7">
        <v>0.226</v>
      </c>
      <c r="E350" s="7">
        <v>0.2034</v>
      </c>
    </row>
    <row r="351">
      <c r="A351" s="2">
        <v>350.0</v>
      </c>
      <c r="B351" s="11" t="s">
        <v>1089</v>
      </c>
      <c r="C351" s="7">
        <v>219.0</v>
      </c>
      <c r="D351" s="7">
        <v>0.219</v>
      </c>
      <c r="E351" s="7">
        <v>0.1971</v>
      </c>
    </row>
    <row r="352">
      <c r="A352" s="2">
        <v>351.0</v>
      </c>
      <c r="B352" s="11" t="s">
        <v>1090</v>
      </c>
      <c r="C352" s="7">
        <v>219.0</v>
      </c>
      <c r="D352" s="7">
        <v>0.219</v>
      </c>
      <c r="E352" s="7">
        <v>0.1971</v>
      </c>
    </row>
    <row r="353">
      <c r="A353" s="2">
        <v>352.0</v>
      </c>
      <c r="B353" s="11" t="s">
        <v>1091</v>
      </c>
      <c r="C353" s="7">
        <v>218.0</v>
      </c>
      <c r="D353" s="7">
        <v>0.218</v>
      </c>
      <c r="E353" s="7">
        <v>0.1962</v>
      </c>
    </row>
    <row r="354">
      <c r="A354" s="2">
        <v>353.0</v>
      </c>
      <c r="B354" s="11" t="s">
        <v>1092</v>
      </c>
      <c r="C354" s="7">
        <v>216.0</v>
      </c>
      <c r="D354" s="7">
        <v>0.216</v>
      </c>
      <c r="E354" s="7">
        <v>0.1944</v>
      </c>
    </row>
    <row r="355">
      <c r="A355" s="2">
        <v>354.0</v>
      </c>
      <c r="B355" s="11" t="s">
        <v>1093</v>
      </c>
      <c r="C355" s="7">
        <v>212.0</v>
      </c>
      <c r="D355" s="7">
        <v>0.212</v>
      </c>
      <c r="E355" s="7">
        <v>0.1908</v>
      </c>
    </row>
    <row r="356">
      <c r="A356" s="2">
        <v>355.0</v>
      </c>
      <c r="B356" s="11" t="s">
        <v>1094</v>
      </c>
      <c r="C356" s="7">
        <v>212.0</v>
      </c>
      <c r="D356" s="7">
        <v>0.212</v>
      </c>
      <c r="E356" s="7">
        <v>0.1908</v>
      </c>
    </row>
    <row r="357">
      <c r="A357" s="2">
        <v>356.0</v>
      </c>
      <c r="B357" s="11" t="s">
        <v>1095</v>
      </c>
      <c r="C357" s="7">
        <v>211.0</v>
      </c>
      <c r="D357" s="7">
        <v>0.211</v>
      </c>
      <c r="E357" s="7">
        <v>0.1899</v>
      </c>
    </row>
    <row r="358">
      <c r="A358" s="2">
        <v>357.0</v>
      </c>
      <c r="B358" s="11" t="s">
        <v>1096</v>
      </c>
      <c r="C358" s="7">
        <v>211.0</v>
      </c>
      <c r="D358" s="7">
        <v>0.211</v>
      </c>
      <c r="E358" s="7">
        <v>0.1899</v>
      </c>
    </row>
    <row r="359">
      <c r="A359" s="2">
        <v>358.0</v>
      </c>
      <c r="B359" s="11" t="s">
        <v>1097</v>
      </c>
      <c r="C359" s="7">
        <v>209.0</v>
      </c>
      <c r="D359" s="7">
        <v>0.209</v>
      </c>
      <c r="E359" s="7">
        <v>0.1881</v>
      </c>
    </row>
    <row r="360">
      <c r="A360" s="2">
        <v>359.0</v>
      </c>
      <c r="B360" s="11" t="s">
        <v>1098</v>
      </c>
      <c r="C360" s="7">
        <v>208.0</v>
      </c>
      <c r="D360" s="7">
        <v>0.208</v>
      </c>
      <c r="E360" s="7">
        <v>0.1872</v>
      </c>
    </row>
    <row r="361">
      <c r="A361" s="2">
        <v>360.0</v>
      </c>
      <c r="B361" s="11" t="s">
        <v>1099</v>
      </c>
      <c r="C361" s="7">
        <v>208.0</v>
      </c>
      <c r="D361" s="7">
        <v>0.208</v>
      </c>
      <c r="E361" s="7">
        <v>0.1872</v>
      </c>
    </row>
    <row r="362">
      <c r="A362" s="2">
        <v>361.0</v>
      </c>
      <c r="B362" s="11" t="s">
        <v>1100</v>
      </c>
      <c r="C362" s="7">
        <v>204.0</v>
      </c>
      <c r="D362" s="7">
        <v>0.204</v>
      </c>
      <c r="E362" s="7">
        <v>0.1836</v>
      </c>
    </row>
    <row r="363">
      <c r="A363" s="2">
        <v>362.0</v>
      </c>
      <c r="B363" s="11" t="s">
        <v>1101</v>
      </c>
      <c r="C363" s="7">
        <v>204.0</v>
      </c>
      <c r="D363" s="7">
        <v>0.204</v>
      </c>
      <c r="E363" s="7">
        <v>0.1836</v>
      </c>
    </row>
    <row r="364">
      <c r="A364" s="2">
        <v>363.0</v>
      </c>
      <c r="B364" s="11" t="s">
        <v>1102</v>
      </c>
      <c r="C364" s="7">
        <v>200.0</v>
      </c>
      <c r="D364" s="7">
        <v>0.2</v>
      </c>
      <c r="E364" s="7">
        <v>0.18</v>
      </c>
    </row>
    <row r="365">
      <c r="A365" s="2">
        <v>364.0</v>
      </c>
      <c r="B365" s="11" t="s">
        <v>1103</v>
      </c>
      <c r="C365" s="7">
        <v>189.0</v>
      </c>
      <c r="D365" s="7">
        <v>0.189</v>
      </c>
      <c r="E365" s="7">
        <v>0.1701</v>
      </c>
    </row>
    <row r="366">
      <c r="A366" s="2">
        <v>365.0</v>
      </c>
      <c r="B366" s="11" t="s">
        <v>1104</v>
      </c>
      <c r="C366" s="7">
        <v>185.0</v>
      </c>
      <c r="D366" s="7">
        <v>0.185</v>
      </c>
      <c r="E366" s="7">
        <v>0.1665</v>
      </c>
    </row>
    <row r="367">
      <c r="A367" s="14"/>
      <c r="B367" s="14"/>
      <c r="C367" s="14"/>
      <c r="D367" s="7">
        <v>0.0</v>
      </c>
      <c r="E367" s="7">
        <v>0.0</v>
      </c>
    </row>
    <row r="368">
      <c r="A368" s="14"/>
      <c r="B368" s="14"/>
      <c r="C368" s="14"/>
      <c r="D368" s="7">
        <v>0.0</v>
      </c>
      <c r="E368" s="7">
        <v>0.0</v>
      </c>
    </row>
    <row r="369">
      <c r="A369" s="14"/>
      <c r="B369" s="14"/>
      <c r="C369" s="14"/>
      <c r="D369" s="7">
        <v>0.0</v>
      </c>
      <c r="E369" s="7">
        <v>0.0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1"/>
      <c r="B1" s="11" t="s">
        <v>6</v>
      </c>
      <c r="C1" s="11" t="s">
        <v>7</v>
      </c>
      <c r="D1" s="11" t="s">
        <v>8</v>
      </c>
      <c r="E1" s="11" t="s">
        <v>9</v>
      </c>
    </row>
    <row r="2">
      <c r="A2" s="2">
        <v>1.0</v>
      </c>
      <c r="B2" s="11" t="s">
        <v>1105</v>
      </c>
      <c r="C2" s="7">
        <v>31000.0</v>
      </c>
      <c r="D2" s="7">
        <v>31.0</v>
      </c>
      <c r="E2" s="7">
        <v>27.9</v>
      </c>
    </row>
    <row r="3">
      <c r="A3" s="2">
        <v>2.0</v>
      </c>
      <c r="B3" s="11" t="s">
        <v>1106</v>
      </c>
      <c r="C3" s="7">
        <v>28100.0</v>
      </c>
      <c r="D3" s="7">
        <v>28.1</v>
      </c>
      <c r="E3" s="7">
        <v>25.29</v>
      </c>
    </row>
    <row r="4">
      <c r="A4" s="2">
        <v>3.0</v>
      </c>
      <c r="B4" s="11" t="s">
        <v>1107</v>
      </c>
      <c r="C4" s="7">
        <v>20100.0</v>
      </c>
      <c r="D4" s="7">
        <v>20.1</v>
      </c>
      <c r="E4" s="7">
        <v>18.09</v>
      </c>
    </row>
    <row r="5">
      <c r="A5" s="2">
        <v>4.0</v>
      </c>
      <c r="B5" s="11" t="s">
        <v>1108</v>
      </c>
      <c r="C5" s="7">
        <v>19800.0</v>
      </c>
      <c r="D5" s="7">
        <v>19.8</v>
      </c>
      <c r="E5" s="7">
        <v>17.82</v>
      </c>
    </row>
    <row r="6">
      <c r="A6" s="2">
        <v>5.0</v>
      </c>
      <c r="B6" s="11" t="s">
        <v>1109</v>
      </c>
      <c r="C6" s="7">
        <v>19600.0</v>
      </c>
      <c r="D6" s="7">
        <v>19.6</v>
      </c>
      <c r="E6" s="7">
        <v>17.64</v>
      </c>
    </row>
    <row r="7">
      <c r="A7" s="2">
        <v>6.0</v>
      </c>
      <c r="B7" s="11" t="s">
        <v>1110</v>
      </c>
      <c r="C7" s="7">
        <v>19400.0</v>
      </c>
      <c r="D7" s="7">
        <v>19.4</v>
      </c>
      <c r="E7" s="7">
        <v>17.46</v>
      </c>
    </row>
    <row r="8">
      <c r="A8" s="2">
        <v>7.0</v>
      </c>
      <c r="B8" s="11" t="s">
        <v>1111</v>
      </c>
      <c r="C8" s="7">
        <v>18400.0</v>
      </c>
      <c r="D8" s="7">
        <v>18.4</v>
      </c>
      <c r="E8" s="7">
        <v>16.56</v>
      </c>
    </row>
    <row r="9">
      <c r="A9" s="2">
        <v>8.0</v>
      </c>
      <c r="B9" s="11" t="s">
        <v>1112</v>
      </c>
      <c r="C9" s="7">
        <v>18200.0</v>
      </c>
      <c r="D9" s="7">
        <v>18.2</v>
      </c>
      <c r="E9" s="7">
        <v>16.38</v>
      </c>
    </row>
    <row r="10">
      <c r="A10" s="2">
        <v>9.0</v>
      </c>
      <c r="B10" s="11" t="s">
        <v>1113</v>
      </c>
      <c r="C10" s="7">
        <v>17600.0</v>
      </c>
      <c r="D10" s="7">
        <v>17.6</v>
      </c>
      <c r="E10" s="7">
        <v>15.84</v>
      </c>
    </row>
    <row r="11">
      <c r="A11" s="2">
        <v>10.0</v>
      </c>
      <c r="B11" s="11" t="s">
        <v>1114</v>
      </c>
      <c r="C11" s="7">
        <v>16900.0</v>
      </c>
      <c r="D11" s="7">
        <v>16.9</v>
      </c>
      <c r="E11" s="7">
        <v>15.21</v>
      </c>
    </row>
    <row r="12">
      <c r="A12" s="2">
        <v>11.0</v>
      </c>
      <c r="B12" s="11" t="s">
        <v>1115</v>
      </c>
      <c r="C12" s="7">
        <v>16900.0</v>
      </c>
      <c r="D12" s="7">
        <v>16.9</v>
      </c>
      <c r="E12" s="7">
        <v>15.21</v>
      </c>
    </row>
    <row r="13">
      <c r="A13" s="2">
        <v>12.0</v>
      </c>
      <c r="B13" s="11" t="s">
        <v>1116</v>
      </c>
      <c r="C13" s="7">
        <v>16400.0</v>
      </c>
      <c r="D13" s="7">
        <v>16.4</v>
      </c>
      <c r="E13" s="7">
        <v>14.76</v>
      </c>
    </row>
    <row r="14">
      <c r="A14" s="2">
        <v>13.0</v>
      </c>
      <c r="B14" s="11" t="s">
        <v>1117</v>
      </c>
      <c r="C14" s="7">
        <v>16100.0</v>
      </c>
      <c r="D14" s="7">
        <v>16.1</v>
      </c>
      <c r="E14" s="7">
        <v>14.49</v>
      </c>
    </row>
    <row r="15">
      <c r="A15" s="2">
        <v>14.0</v>
      </c>
      <c r="B15" s="11" t="s">
        <v>1118</v>
      </c>
      <c r="C15" s="7">
        <v>16100.0</v>
      </c>
      <c r="D15" s="7">
        <v>16.1</v>
      </c>
      <c r="E15" s="7">
        <v>14.49</v>
      </c>
    </row>
    <row r="16">
      <c r="A16" s="2">
        <v>15.0</v>
      </c>
      <c r="B16" s="11" t="s">
        <v>1119</v>
      </c>
      <c r="C16" s="7">
        <v>15200.0</v>
      </c>
      <c r="D16" s="7">
        <v>15.2</v>
      </c>
      <c r="E16" s="7">
        <v>13.68</v>
      </c>
    </row>
    <row r="17">
      <c r="A17" s="2">
        <v>16.0</v>
      </c>
      <c r="B17" s="11" t="s">
        <v>1120</v>
      </c>
      <c r="C17" s="7">
        <v>15200.0</v>
      </c>
      <c r="D17" s="7">
        <v>15.2</v>
      </c>
      <c r="E17" s="7">
        <v>13.68</v>
      </c>
    </row>
    <row r="18">
      <c r="A18" s="2">
        <v>17.0</v>
      </c>
      <c r="B18" s="11" t="s">
        <v>1121</v>
      </c>
      <c r="C18" s="7">
        <v>14800.0</v>
      </c>
      <c r="D18" s="7">
        <v>14.8</v>
      </c>
      <c r="E18" s="7">
        <v>13.32</v>
      </c>
    </row>
    <row r="19">
      <c r="A19" s="2">
        <v>18.0</v>
      </c>
      <c r="B19" s="11" t="s">
        <v>1122</v>
      </c>
      <c r="C19" s="7">
        <v>14600.0</v>
      </c>
      <c r="D19" s="7">
        <v>14.6</v>
      </c>
      <c r="E19" s="7">
        <v>13.14</v>
      </c>
    </row>
    <row r="20">
      <c r="A20" s="2">
        <v>19.0</v>
      </c>
      <c r="B20" s="11" t="s">
        <v>1123</v>
      </c>
      <c r="C20" s="7">
        <v>14600.0</v>
      </c>
      <c r="D20" s="7">
        <v>14.6</v>
      </c>
      <c r="E20" s="7">
        <v>13.14</v>
      </c>
    </row>
    <row r="21">
      <c r="A21" s="2">
        <v>20.0</v>
      </c>
      <c r="B21" s="11" t="s">
        <v>1124</v>
      </c>
      <c r="C21" s="7">
        <v>14500.0</v>
      </c>
      <c r="D21" s="7">
        <v>14.5</v>
      </c>
      <c r="E21" s="7">
        <v>13.05</v>
      </c>
    </row>
    <row r="22">
      <c r="A22" s="2">
        <v>21.0</v>
      </c>
      <c r="B22" s="11" t="s">
        <v>1125</v>
      </c>
      <c r="C22" s="7">
        <v>14400.0</v>
      </c>
      <c r="D22" s="7">
        <v>14.4</v>
      </c>
      <c r="E22" s="7">
        <v>12.96</v>
      </c>
    </row>
    <row r="23">
      <c r="A23" s="2">
        <v>22.0</v>
      </c>
      <c r="B23" s="11" t="s">
        <v>1126</v>
      </c>
      <c r="C23" s="7">
        <v>14200.0</v>
      </c>
      <c r="D23" s="7">
        <v>14.2</v>
      </c>
      <c r="E23" s="7">
        <v>12.78</v>
      </c>
    </row>
    <row r="24">
      <c r="A24" s="2">
        <v>23.0</v>
      </c>
      <c r="B24" s="11" t="s">
        <v>1127</v>
      </c>
      <c r="C24" s="7">
        <v>13700.0</v>
      </c>
      <c r="D24" s="7">
        <v>13.7</v>
      </c>
      <c r="E24" s="7">
        <v>12.33</v>
      </c>
    </row>
    <row r="25">
      <c r="A25" s="2">
        <v>24.0</v>
      </c>
      <c r="B25" s="11" t="s">
        <v>1128</v>
      </c>
      <c r="C25" s="7">
        <v>13600.0</v>
      </c>
      <c r="D25" s="7">
        <v>13.6</v>
      </c>
      <c r="E25" s="7">
        <v>12.24</v>
      </c>
    </row>
    <row r="26">
      <c r="A26" s="2">
        <v>25.0</v>
      </c>
      <c r="B26" s="11" t="s">
        <v>1129</v>
      </c>
      <c r="C26" s="7">
        <v>13500.0</v>
      </c>
      <c r="D26" s="7">
        <v>13.5</v>
      </c>
      <c r="E26" s="7">
        <v>12.15</v>
      </c>
    </row>
    <row r="27">
      <c r="A27" s="2">
        <v>26.0</v>
      </c>
      <c r="B27" s="11" t="s">
        <v>1130</v>
      </c>
      <c r="C27" s="7">
        <v>12900.0</v>
      </c>
      <c r="D27" s="7">
        <v>12.9</v>
      </c>
      <c r="E27" s="7">
        <v>11.61</v>
      </c>
    </row>
    <row r="28">
      <c r="A28" s="2">
        <v>27.0</v>
      </c>
      <c r="B28" s="11" t="s">
        <v>1131</v>
      </c>
      <c r="C28" s="7">
        <v>12900.0</v>
      </c>
      <c r="D28" s="7">
        <v>12.9</v>
      </c>
      <c r="E28" s="7">
        <v>11.61</v>
      </c>
    </row>
    <row r="29">
      <c r="A29" s="2">
        <v>28.0</v>
      </c>
      <c r="B29" s="11" t="s">
        <v>1132</v>
      </c>
      <c r="C29" s="7">
        <v>12800.0</v>
      </c>
      <c r="D29" s="7">
        <v>12.8</v>
      </c>
      <c r="E29" s="7">
        <v>11.52</v>
      </c>
    </row>
    <row r="30">
      <c r="A30" s="2">
        <v>29.0</v>
      </c>
      <c r="B30" s="11" t="s">
        <v>1133</v>
      </c>
      <c r="C30" s="7">
        <v>12500.0</v>
      </c>
      <c r="D30" s="7">
        <v>12.5</v>
      </c>
      <c r="E30" s="7">
        <v>11.25</v>
      </c>
    </row>
    <row r="31">
      <c r="A31" s="2">
        <v>30.0</v>
      </c>
      <c r="B31" s="11" t="s">
        <v>1134</v>
      </c>
      <c r="C31" s="7">
        <v>12200.0</v>
      </c>
      <c r="D31" s="7">
        <v>12.2</v>
      </c>
      <c r="E31" s="7">
        <v>10.98</v>
      </c>
    </row>
    <row r="32">
      <c r="A32" s="2">
        <v>31.0</v>
      </c>
      <c r="B32" s="11" t="s">
        <v>1135</v>
      </c>
      <c r="C32" s="7">
        <v>11800.0</v>
      </c>
      <c r="D32" s="7">
        <v>11.8</v>
      </c>
      <c r="E32" s="7">
        <v>10.62</v>
      </c>
    </row>
    <row r="33">
      <c r="A33" s="2">
        <v>32.0</v>
      </c>
      <c r="B33" s="11" t="s">
        <v>1136</v>
      </c>
      <c r="C33" s="7">
        <v>11700.0</v>
      </c>
      <c r="D33" s="7">
        <v>11.7</v>
      </c>
      <c r="E33" s="7">
        <v>10.53</v>
      </c>
    </row>
    <row r="34">
      <c r="A34" s="2">
        <v>33.0</v>
      </c>
      <c r="B34" s="11" t="s">
        <v>1137</v>
      </c>
      <c r="C34" s="7">
        <v>11700.0</v>
      </c>
      <c r="D34" s="7">
        <v>11.7</v>
      </c>
      <c r="E34" s="7">
        <v>10.53</v>
      </c>
    </row>
    <row r="35">
      <c r="A35" s="2">
        <v>34.0</v>
      </c>
      <c r="B35" s="11" t="s">
        <v>1138</v>
      </c>
      <c r="C35" s="7">
        <v>11600.0</v>
      </c>
      <c r="D35" s="7">
        <v>11.6</v>
      </c>
      <c r="E35" s="7">
        <v>10.44</v>
      </c>
    </row>
    <row r="36">
      <c r="A36" s="2">
        <v>35.0</v>
      </c>
      <c r="B36" s="11" t="s">
        <v>1139</v>
      </c>
      <c r="C36" s="7">
        <v>11500.0</v>
      </c>
      <c r="D36" s="7">
        <v>11.5</v>
      </c>
      <c r="E36" s="7">
        <v>10.35</v>
      </c>
    </row>
    <row r="37">
      <c r="A37" s="2">
        <v>36.0</v>
      </c>
      <c r="B37" s="11" t="s">
        <v>1140</v>
      </c>
      <c r="C37" s="7">
        <v>11200.0</v>
      </c>
      <c r="D37" s="7">
        <v>11.2</v>
      </c>
      <c r="E37" s="7">
        <v>10.08</v>
      </c>
    </row>
    <row r="38">
      <c r="A38" s="2">
        <v>37.0</v>
      </c>
      <c r="B38" s="11" t="s">
        <v>1141</v>
      </c>
      <c r="C38" s="7">
        <v>11000.0</v>
      </c>
      <c r="D38" s="7">
        <v>11.0</v>
      </c>
      <c r="E38" s="7">
        <v>9.9</v>
      </c>
    </row>
    <row r="39">
      <c r="A39" s="2">
        <v>38.0</v>
      </c>
      <c r="B39" s="11" t="s">
        <v>1142</v>
      </c>
      <c r="C39" s="7">
        <v>10900.0</v>
      </c>
      <c r="D39" s="7">
        <v>10.9</v>
      </c>
      <c r="E39" s="7">
        <v>9.81</v>
      </c>
    </row>
    <row r="40">
      <c r="A40" s="2">
        <v>39.0</v>
      </c>
      <c r="B40" s="11" t="s">
        <v>1143</v>
      </c>
      <c r="C40" s="7">
        <v>10700.0</v>
      </c>
      <c r="D40" s="7">
        <v>10.7</v>
      </c>
      <c r="E40" s="7">
        <v>9.63</v>
      </c>
    </row>
    <row r="41">
      <c r="A41" s="2">
        <v>40.0</v>
      </c>
      <c r="B41" s="11" t="s">
        <v>1144</v>
      </c>
      <c r="C41" s="7">
        <v>10700.0</v>
      </c>
      <c r="D41" s="7">
        <v>10.7</v>
      </c>
      <c r="E41" s="7">
        <v>9.63</v>
      </c>
    </row>
    <row r="42">
      <c r="A42" s="2">
        <v>41.0</v>
      </c>
      <c r="B42" s="11" t="s">
        <v>1145</v>
      </c>
      <c r="C42" s="7">
        <v>10700.0</v>
      </c>
      <c r="D42" s="7">
        <v>10.7</v>
      </c>
      <c r="E42" s="7">
        <v>9.63</v>
      </c>
    </row>
    <row r="43">
      <c r="A43" s="2">
        <v>42.0</v>
      </c>
      <c r="B43" s="11" t="s">
        <v>1146</v>
      </c>
      <c r="C43" s="7">
        <v>10600.0</v>
      </c>
      <c r="D43" s="7">
        <v>10.6</v>
      </c>
      <c r="E43" s="7">
        <v>9.54</v>
      </c>
    </row>
    <row r="44">
      <c r="A44" s="2">
        <v>43.0</v>
      </c>
      <c r="B44" s="11" t="s">
        <v>1147</v>
      </c>
      <c r="C44" s="7">
        <v>10600.0</v>
      </c>
      <c r="D44" s="7">
        <v>10.6</v>
      </c>
      <c r="E44" s="7">
        <v>9.54</v>
      </c>
    </row>
    <row r="45">
      <c r="A45" s="2">
        <v>44.0</v>
      </c>
      <c r="B45" s="11" t="s">
        <v>1148</v>
      </c>
      <c r="C45" s="7">
        <v>10100.0</v>
      </c>
      <c r="D45" s="7">
        <v>10.1</v>
      </c>
      <c r="E45" s="7">
        <v>9.09</v>
      </c>
    </row>
    <row r="46">
      <c r="A46" s="2">
        <v>45.0</v>
      </c>
      <c r="B46" s="11" t="s">
        <v>1149</v>
      </c>
      <c r="C46" s="7">
        <v>10000.0</v>
      </c>
      <c r="D46" s="7">
        <v>10.0</v>
      </c>
      <c r="E46" s="7">
        <v>9.0</v>
      </c>
    </row>
    <row r="47">
      <c r="A47" s="2">
        <v>46.0</v>
      </c>
      <c r="B47" s="11" t="s">
        <v>1150</v>
      </c>
      <c r="C47" s="7">
        <v>9860.0</v>
      </c>
      <c r="D47" s="7">
        <v>9.86</v>
      </c>
      <c r="E47" s="7">
        <v>8.874</v>
      </c>
    </row>
    <row r="48">
      <c r="A48" s="2">
        <v>47.0</v>
      </c>
      <c r="B48" s="11" t="s">
        <v>1151</v>
      </c>
      <c r="C48" s="7">
        <v>9810.0</v>
      </c>
      <c r="D48" s="7">
        <v>9.81</v>
      </c>
      <c r="E48" s="7">
        <v>8.829</v>
      </c>
    </row>
    <row r="49">
      <c r="A49" s="2">
        <v>48.0</v>
      </c>
      <c r="B49" s="11" t="s">
        <v>1152</v>
      </c>
      <c r="C49" s="7">
        <v>9800.0</v>
      </c>
      <c r="D49" s="7">
        <v>9.8</v>
      </c>
      <c r="E49" s="7">
        <v>8.82</v>
      </c>
    </row>
    <row r="50">
      <c r="A50" s="2">
        <v>49.0</v>
      </c>
      <c r="B50" s="11" t="s">
        <v>1153</v>
      </c>
      <c r="C50" s="7">
        <v>9790.0</v>
      </c>
      <c r="D50" s="7">
        <v>9.79</v>
      </c>
      <c r="E50" s="7">
        <v>8.811</v>
      </c>
    </row>
    <row r="51">
      <c r="A51" s="2">
        <v>50.0</v>
      </c>
      <c r="B51" s="11" t="s">
        <v>1154</v>
      </c>
      <c r="C51" s="7">
        <v>9600.0</v>
      </c>
      <c r="D51" s="7">
        <v>9.6</v>
      </c>
      <c r="E51" s="7">
        <v>8.64</v>
      </c>
    </row>
    <row r="52">
      <c r="A52" s="2">
        <v>51.0</v>
      </c>
      <c r="B52" s="11" t="s">
        <v>1155</v>
      </c>
      <c r="C52" s="7">
        <v>9430.0</v>
      </c>
      <c r="D52" s="7">
        <v>9.43</v>
      </c>
      <c r="E52" s="7">
        <v>8.487</v>
      </c>
    </row>
    <row r="53">
      <c r="A53" s="2">
        <v>52.0</v>
      </c>
      <c r="B53" s="11" t="s">
        <v>1156</v>
      </c>
      <c r="C53" s="7">
        <v>9370.0</v>
      </c>
      <c r="D53" s="7">
        <v>9.37</v>
      </c>
      <c r="E53" s="7">
        <v>8.433</v>
      </c>
    </row>
    <row r="54">
      <c r="A54" s="2">
        <v>53.0</v>
      </c>
      <c r="B54" s="11" t="s">
        <v>1157</v>
      </c>
      <c r="C54" s="7">
        <v>9220.0</v>
      </c>
      <c r="D54" s="7">
        <v>9.22</v>
      </c>
      <c r="E54" s="7">
        <v>8.298</v>
      </c>
    </row>
    <row r="55">
      <c r="A55" s="2">
        <v>54.0</v>
      </c>
      <c r="B55" s="11" t="s">
        <v>1158</v>
      </c>
      <c r="C55" s="7">
        <v>9210.0</v>
      </c>
      <c r="D55" s="7">
        <v>9.21</v>
      </c>
      <c r="E55" s="7">
        <v>8.289</v>
      </c>
    </row>
    <row r="56">
      <c r="A56" s="2">
        <v>55.0</v>
      </c>
      <c r="B56" s="11" t="s">
        <v>1159</v>
      </c>
      <c r="C56" s="7">
        <v>9130.0</v>
      </c>
      <c r="D56" s="7">
        <v>9.13</v>
      </c>
      <c r="E56" s="7">
        <v>8.217</v>
      </c>
    </row>
    <row r="57">
      <c r="A57" s="2">
        <v>56.0</v>
      </c>
      <c r="B57" s="11" t="s">
        <v>1160</v>
      </c>
      <c r="C57" s="7">
        <v>9120.0</v>
      </c>
      <c r="D57" s="7">
        <v>9.12</v>
      </c>
      <c r="E57" s="7">
        <v>8.208</v>
      </c>
    </row>
    <row r="58">
      <c r="A58" s="2">
        <v>57.0</v>
      </c>
      <c r="B58" s="11" t="s">
        <v>1161</v>
      </c>
      <c r="C58" s="7">
        <v>9120.0</v>
      </c>
      <c r="D58" s="7">
        <v>9.12</v>
      </c>
      <c r="E58" s="7">
        <v>8.208</v>
      </c>
    </row>
    <row r="59">
      <c r="A59" s="2">
        <v>58.0</v>
      </c>
      <c r="B59" s="11" t="s">
        <v>1162</v>
      </c>
      <c r="C59" s="7">
        <v>9100.0</v>
      </c>
      <c r="D59" s="7">
        <v>9.1</v>
      </c>
      <c r="E59" s="7">
        <v>8.19</v>
      </c>
    </row>
    <row r="60">
      <c r="A60" s="2">
        <v>59.0</v>
      </c>
      <c r="B60" s="11" t="s">
        <v>1163</v>
      </c>
      <c r="C60" s="7">
        <v>9080.0</v>
      </c>
      <c r="D60" s="7">
        <v>9.08</v>
      </c>
      <c r="E60" s="7">
        <v>8.172</v>
      </c>
    </row>
    <row r="61">
      <c r="A61" s="2">
        <v>60.0</v>
      </c>
      <c r="B61" s="11" t="s">
        <v>1164</v>
      </c>
      <c r="C61" s="7">
        <v>8770.0</v>
      </c>
      <c r="D61" s="7">
        <v>8.77</v>
      </c>
      <c r="E61" s="7">
        <v>7.893</v>
      </c>
    </row>
    <row r="62">
      <c r="A62" s="2">
        <v>61.0</v>
      </c>
      <c r="B62" s="11" t="s">
        <v>1165</v>
      </c>
      <c r="C62" s="7">
        <v>8750.0</v>
      </c>
      <c r="D62" s="7">
        <v>8.75</v>
      </c>
      <c r="E62" s="7">
        <v>7.875</v>
      </c>
    </row>
    <row r="63">
      <c r="A63" s="2">
        <v>62.0</v>
      </c>
      <c r="B63" s="11" t="s">
        <v>1166</v>
      </c>
      <c r="C63" s="7">
        <v>8650.0</v>
      </c>
      <c r="D63" s="7">
        <v>8.65</v>
      </c>
      <c r="E63" s="7">
        <v>7.785</v>
      </c>
    </row>
    <row r="64">
      <c r="A64" s="2">
        <v>63.0</v>
      </c>
      <c r="B64" s="11" t="s">
        <v>1167</v>
      </c>
      <c r="C64" s="7">
        <v>8640.0</v>
      </c>
      <c r="D64" s="7">
        <v>8.64</v>
      </c>
      <c r="E64" s="7">
        <v>7.776</v>
      </c>
    </row>
    <row r="65">
      <c r="A65" s="2">
        <v>64.0</v>
      </c>
      <c r="B65" s="11" t="s">
        <v>1168</v>
      </c>
      <c r="C65" s="7">
        <v>8640.0</v>
      </c>
      <c r="D65" s="7">
        <v>8.64</v>
      </c>
      <c r="E65" s="7">
        <v>7.776</v>
      </c>
    </row>
    <row r="66">
      <c r="A66" s="2">
        <v>65.0</v>
      </c>
      <c r="B66" s="11" t="s">
        <v>1169</v>
      </c>
      <c r="C66" s="7">
        <v>8590.0</v>
      </c>
      <c r="D66" s="7">
        <v>8.59</v>
      </c>
      <c r="E66" s="7">
        <v>7.731</v>
      </c>
    </row>
    <row r="67">
      <c r="A67" s="2">
        <v>66.0</v>
      </c>
      <c r="B67" s="11" t="s">
        <v>1170</v>
      </c>
      <c r="C67" s="7">
        <v>8570.0</v>
      </c>
      <c r="D67" s="7">
        <v>8.57</v>
      </c>
      <c r="E67" s="7">
        <v>7.713</v>
      </c>
    </row>
    <row r="68">
      <c r="A68" s="2">
        <v>67.0</v>
      </c>
      <c r="B68" s="11" t="s">
        <v>1171</v>
      </c>
      <c r="C68" s="7">
        <v>8510.0</v>
      </c>
      <c r="D68" s="7">
        <v>8.51</v>
      </c>
      <c r="E68" s="7">
        <v>7.659</v>
      </c>
    </row>
    <row r="69">
      <c r="A69" s="2">
        <v>68.0</v>
      </c>
      <c r="B69" s="11" t="s">
        <v>1172</v>
      </c>
      <c r="C69" s="7">
        <v>8340.0</v>
      </c>
      <c r="D69" s="7">
        <v>8.34</v>
      </c>
      <c r="E69" s="7">
        <v>7.506</v>
      </c>
    </row>
    <row r="70">
      <c r="A70" s="2">
        <v>69.0</v>
      </c>
      <c r="B70" s="11" t="s">
        <v>1173</v>
      </c>
      <c r="C70" s="7">
        <v>8330.0</v>
      </c>
      <c r="D70" s="7">
        <v>8.33</v>
      </c>
      <c r="E70" s="7">
        <v>7.497</v>
      </c>
    </row>
    <row r="71">
      <c r="A71" s="2">
        <v>70.0</v>
      </c>
      <c r="B71" s="11" t="s">
        <v>1174</v>
      </c>
      <c r="C71" s="7">
        <v>8300.0</v>
      </c>
      <c r="D71" s="7">
        <v>8.3</v>
      </c>
      <c r="E71" s="7">
        <v>7.47</v>
      </c>
    </row>
    <row r="72">
      <c r="A72" s="2">
        <v>71.0</v>
      </c>
      <c r="B72" s="11" t="s">
        <v>1175</v>
      </c>
      <c r="C72" s="7">
        <v>8300.0</v>
      </c>
      <c r="D72" s="7">
        <v>8.3</v>
      </c>
      <c r="E72" s="7">
        <v>7.47</v>
      </c>
    </row>
    <row r="73">
      <c r="A73" s="2">
        <v>72.0</v>
      </c>
      <c r="B73" s="11" t="s">
        <v>1176</v>
      </c>
      <c r="C73" s="7">
        <v>8270.0</v>
      </c>
      <c r="D73" s="7">
        <v>8.27</v>
      </c>
      <c r="E73" s="7">
        <v>7.443</v>
      </c>
    </row>
    <row r="74">
      <c r="A74" s="2">
        <v>73.0</v>
      </c>
      <c r="B74" s="11" t="s">
        <v>1177</v>
      </c>
      <c r="C74" s="7">
        <v>8140.0</v>
      </c>
      <c r="D74" s="7">
        <v>8.14</v>
      </c>
      <c r="E74" s="7">
        <v>7.326</v>
      </c>
    </row>
    <row r="75">
      <c r="A75" s="2">
        <v>74.0</v>
      </c>
      <c r="B75" s="11" t="s">
        <v>1178</v>
      </c>
      <c r="C75" s="7">
        <v>8000.0</v>
      </c>
      <c r="D75" s="7">
        <v>8.0</v>
      </c>
      <c r="E75" s="7">
        <v>7.2</v>
      </c>
    </row>
    <row r="76">
      <c r="A76" s="2">
        <v>75.0</v>
      </c>
      <c r="B76" s="11" t="s">
        <v>1179</v>
      </c>
      <c r="C76" s="7">
        <v>7900.0</v>
      </c>
      <c r="D76" s="7">
        <v>7.9</v>
      </c>
      <c r="E76" s="7">
        <v>7.11</v>
      </c>
    </row>
    <row r="77">
      <c r="A77" s="2">
        <v>76.0</v>
      </c>
      <c r="B77" s="11" t="s">
        <v>1180</v>
      </c>
      <c r="C77" s="7">
        <v>7870.0</v>
      </c>
      <c r="D77" s="7">
        <v>7.87</v>
      </c>
      <c r="E77" s="7">
        <v>7.083</v>
      </c>
    </row>
    <row r="78">
      <c r="A78" s="2">
        <v>77.0</v>
      </c>
      <c r="B78" s="11" t="s">
        <v>1181</v>
      </c>
      <c r="C78" s="7">
        <v>7820.0</v>
      </c>
      <c r="D78" s="7">
        <v>7.82</v>
      </c>
      <c r="E78" s="7">
        <v>7.038</v>
      </c>
    </row>
    <row r="79">
      <c r="A79" s="2">
        <v>78.0</v>
      </c>
      <c r="B79" s="11" t="s">
        <v>1182</v>
      </c>
      <c r="C79" s="7">
        <v>7810.0</v>
      </c>
      <c r="D79" s="7">
        <v>7.81</v>
      </c>
      <c r="E79" s="7">
        <v>7.029</v>
      </c>
    </row>
    <row r="80">
      <c r="A80" s="2">
        <v>79.0</v>
      </c>
      <c r="B80" s="11" t="s">
        <v>1183</v>
      </c>
      <c r="C80" s="7">
        <v>7740.0</v>
      </c>
      <c r="D80" s="7">
        <v>7.74</v>
      </c>
      <c r="E80" s="7">
        <v>6.966</v>
      </c>
    </row>
    <row r="81">
      <c r="A81" s="2">
        <v>80.0</v>
      </c>
      <c r="B81" s="11" t="s">
        <v>1184</v>
      </c>
      <c r="C81" s="7">
        <v>7650.0</v>
      </c>
      <c r="D81" s="7">
        <v>7.65</v>
      </c>
      <c r="E81" s="7">
        <v>6.885</v>
      </c>
    </row>
    <row r="82">
      <c r="A82" s="2">
        <v>81.0</v>
      </c>
      <c r="B82" s="11" t="s">
        <v>1185</v>
      </c>
      <c r="C82" s="7">
        <v>7620.0</v>
      </c>
      <c r="D82" s="7">
        <v>7.62</v>
      </c>
      <c r="E82" s="7">
        <v>6.858</v>
      </c>
    </row>
    <row r="83">
      <c r="A83" s="2">
        <v>82.0</v>
      </c>
      <c r="B83" s="11" t="s">
        <v>1186</v>
      </c>
      <c r="C83" s="7">
        <v>7570.0</v>
      </c>
      <c r="D83" s="7">
        <v>7.57</v>
      </c>
      <c r="E83" s="7">
        <v>6.813</v>
      </c>
    </row>
    <row r="84">
      <c r="A84" s="2">
        <v>83.0</v>
      </c>
      <c r="B84" s="11" t="s">
        <v>1187</v>
      </c>
      <c r="C84" s="7">
        <v>7380.0</v>
      </c>
      <c r="D84" s="7">
        <v>7.38</v>
      </c>
      <c r="E84" s="7">
        <v>6.642</v>
      </c>
    </row>
    <row r="85">
      <c r="A85" s="2">
        <v>84.0</v>
      </c>
      <c r="B85" s="11" t="s">
        <v>1188</v>
      </c>
      <c r="C85" s="7">
        <v>7350.0</v>
      </c>
      <c r="D85" s="7">
        <v>7.35</v>
      </c>
      <c r="E85" s="7">
        <v>6.615</v>
      </c>
    </row>
    <row r="86">
      <c r="A86" s="2">
        <v>85.0</v>
      </c>
      <c r="B86" s="11" t="s">
        <v>1189</v>
      </c>
      <c r="C86" s="7">
        <v>7300.0</v>
      </c>
      <c r="D86" s="7">
        <v>7.3</v>
      </c>
      <c r="E86" s="7">
        <v>6.57</v>
      </c>
    </row>
    <row r="87">
      <c r="A87" s="2">
        <v>86.0</v>
      </c>
      <c r="B87" s="11" t="s">
        <v>1190</v>
      </c>
      <c r="C87" s="7">
        <v>7270.0</v>
      </c>
      <c r="D87" s="7">
        <v>7.27</v>
      </c>
      <c r="E87" s="7">
        <v>6.543</v>
      </c>
    </row>
    <row r="88">
      <c r="A88" s="2">
        <v>87.0</v>
      </c>
      <c r="B88" s="11" t="s">
        <v>1191</v>
      </c>
      <c r="C88" s="7">
        <v>7250.0</v>
      </c>
      <c r="D88" s="7">
        <v>7.25</v>
      </c>
      <c r="E88" s="7">
        <v>6.525</v>
      </c>
    </row>
    <row r="89">
      <c r="A89" s="2">
        <v>88.0</v>
      </c>
      <c r="B89" s="11" t="s">
        <v>1192</v>
      </c>
      <c r="C89" s="7">
        <v>7040.0</v>
      </c>
      <c r="D89" s="7">
        <v>7.04</v>
      </c>
      <c r="E89" s="7">
        <v>6.336</v>
      </c>
    </row>
    <row r="90">
      <c r="A90" s="2">
        <v>89.0</v>
      </c>
      <c r="B90" s="11" t="s">
        <v>1193</v>
      </c>
      <c r="C90" s="7">
        <v>7000.0</v>
      </c>
      <c r="D90" s="7">
        <v>7.0</v>
      </c>
      <c r="E90" s="7">
        <v>6.3</v>
      </c>
    </row>
    <row r="91">
      <c r="A91" s="2">
        <v>90.0</v>
      </c>
      <c r="B91" s="11" t="s">
        <v>1194</v>
      </c>
      <c r="C91" s="7">
        <v>6980.0</v>
      </c>
      <c r="D91" s="7">
        <v>6.98</v>
      </c>
      <c r="E91" s="7">
        <v>6.282</v>
      </c>
    </row>
    <row r="92">
      <c r="A92" s="2">
        <v>91.0</v>
      </c>
      <c r="B92" s="11" t="s">
        <v>1195</v>
      </c>
      <c r="C92" s="7">
        <v>6830.0</v>
      </c>
      <c r="D92" s="7">
        <v>6.83</v>
      </c>
      <c r="E92" s="7">
        <v>6.147</v>
      </c>
    </row>
    <row r="93">
      <c r="A93" s="2">
        <v>92.0</v>
      </c>
      <c r="B93" s="11" t="s">
        <v>1196</v>
      </c>
      <c r="C93" s="7">
        <v>6700.0</v>
      </c>
      <c r="D93" s="7">
        <v>6.7</v>
      </c>
      <c r="E93" s="7">
        <v>6.03</v>
      </c>
    </row>
    <row r="94">
      <c r="A94" s="2">
        <v>93.0</v>
      </c>
      <c r="B94" s="11" t="s">
        <v>1197</v>
      </c>
      <c r="C94" s="7">
        <v>6560.0</v>
      </c>
      <c r="D94" s="7">
        <v>6.56</v>
      </c>
      <c r="E94" s="7">
        <v>5.904</v>
      </c>
    </row>
    <row r="95">
      <c r="A95" s="2">
        <v>94.0</v>
      </c>
      <c r="B95" s="11" t="s">
        <v>1198</v>
      </c>
      <c r="C95" s="7">
        <v>6350.0</v>
      </c>
      <c r="D95" s="7">
        <v>6.35</v>
      </c>
      <c r="E95" s="7">
        <v>5.715</v>
      </c>
    </row>
    <row r="96">
      <c r="A96" s="2">
        <v>95.0</v>
      </c>
      <c r="B96" s="11" t="s">
        <v>1199</v>
      </c>
      <c r="C96" s="7">
        <v>6170.0</v>
      </c>
      <c r="D96" s="7">
        <v>6.17</v>
      </c>
      <c r="E96" s="7">
        <v>5.553</v>
      </c>
    </row>
    <row r="97">
      <c r="A97" s="2">
        <v>96.0</v>
      </c>
      <c r="B97" s="11" t="s">
        <v>1200</v>
      </c>
      <c r="C97" s="7">
        <v>6030.0</v>
      </c>
      <c r="D97" s="7">
        <v>6.03</v>
      </c>
      <c r="E97" s="7">
        <v>5.427</v>
      </c>
    </row>
    <row r="98">
      <c r="A98" s="2">
        <v>97.0</v>
      </c>
      <c r="B98" s="11" t="s">
        <v>1201</v>
      </c>
      <c r="C98" s="7">
        <v>5880.0</v>
      </c>
      <c r="D98" s="7">
        <v>5.88</v>
      </c>
      <c r="E98" s="7">
        <v>5.292</v>
      </c>
    </row>
    <row r="99">
      <c r="A99" s="2">
        <v>98.0</v>
      </c>
      <c r="B99" s="11" t="s">
        <v>1202</v>
      </c>
      <c r="C99" s="7">
        <v>5820.0</v>
      </c>
      <c r="D99" s="7">
        <v>5.82</v>
      </c>
      <c r="E99" s="7">
        <v>5.238</v>
      </c>
    </row>
    <row r="100">
      <c r="A100" s="2">
        <v>99.0</v>
      </c>
      <c r="B100" s="11" t="s">
        <v>1203</v>
      </c>
      <c r="C100" s="7">
        <v>5740.0</v>
      </c>
      <c r="D100" s="7">
        <v>5.74</v>
      </c>
      <c r="E100" s="7">
        <v>5.166</v>
      </c>
    </row>
    <row r="101">
      <c r="A101" s="2">
        <v>100.0</v>
      </c>
      <c r="B101" s="11" t="s">
        <v>1204</v>
      </c>
      <c r="C101" s="7">
        <v>5720.0</v>
      </c>
      <c r="D101" s="7">
        <v>5.72</v>
      </c>
      <c r="E101" s="7">
        <v>5.148</v>
      </c>
    </row>
    <row r="102">
      <c r="A102" s="2">
        <v>101.0</v>
      </c>
      <c r="B102" s="11" t="s">
        <v>1205</v>
      </c>
      <c r="C102" s="7">
        <v>5700.0</v>
      </c>
      <c r="D102" s="7">
        <v>5.7</v>
      </c>
      <c r="E102" s="7">
        <v>5.13</v>
      </c>
    </row>
    <row r="103">
      <c r="A103" s="2">
        <v>102.0</v>
      </c>
      <c r="B103" s="11" t="s">
        <v>1206</v>
      </c>
      <c r="C103" s="7">
        <v>5680.0</v>
      </c>
      <c r="D103" s="7">
        <v>5.68</v>
      </c>
      <c r="E103" s="7">
        <v>5.112</v>
      </c>
    </row>
    <row r="104">
      <c r="A104" s="2">
        <v>103.0</v>
      </c>
      <c r="B104" s="11" t="s">
        <v>1207</v>
      </c>
      <c r="C104" s="7">
        <v>5560.0</v>
      </c>
      <c r="D104" s="7">
        <v>5.56</v>
      </c>
      <c r="E104" s="7">
        <v>5.004</v>
      </c>
    </row>
    <row r="105">
      <c r="A105" s="2">
        <v>104.0</v>
      </c>
      <c r="B105" s="11" t="s">
        <v>1208</v>
      </c>
      <c r="C105" s="7">
        <v>5560.0</v>
      </c>
      <c r="D105" s="7">
        <v>5.56</v>
      </c>
      <c r="E105" s="7">
        <v>5.004</v>
      </c>
    </row>
    <row r="106">
      <c r="A106" s="2">
        <v>105.0</v>
      </c>
      <c r="B106" s="11" t="s">
        <v>1209</v>
      </c>
      <c r="C106" s="7">
        <v>5480.0</v>
      </c>
      <c r="D106" s="7">
        <v>5.48</v>
      </c>
      <c r="E106" s="7">
        <v>4.932</v>
      </c>
    </row>
    <row r="107">
      <c r="A107" s="2">
        <v>106.0</v>
      </c>
      <c r="B107" s="11" t="s">
        <v>1210</v>
      </c>
      <c r="C107" s="7">
        <v>5470.0</v>
      </c>
      <c r="D107" s="7">
        <v>5.47</v>
      </c>
      <c r="E107" s="7">
        <v>4.923</v>
      </c>
    </row>
    <row r="108">
      <c r="A108" s="2">
        <v>107.0</v>
      </c>
      <c r="B108" s="11" t="s">
        <v>1211</v>
      </c>
      <c r="C108" s="7">
        <v>5320.0</v>
      </c>
      <c r="D108" s="7">
        <v>5.32</v>
      </c>
      <c r="E108" s="7">
        <v>4.788</v>
      </c>
    </row>
    <row r="109">
      <c r="A109" s="2">
        <v>108.0</v>
      </c>
      <c r="B109" s="11" t="s">
        <v>1212</v>
      </c>
      <c r="C109" s="7">
        <v>5120.0</v>
      </c>
      <c r="D109" s="7">
        <v>5.12</v>
      </c>
      <c r="E109" s="7">
        <v>4.608</v>
      </c>
    </row>
    <row r="110">
      <c r="A110" s="2">
        <v>109.0</v>
      </c>
      <c r="B110" s="11" t="s">
        <v>1213</v>
      </c>
      <c r="C110" s="7">
        <v>5090.0</v>
      </c>
      <c r="D110" s="7">
        <v>5.09</v>
      </c>
      <c r="E110" s="7">
        <v>4.581</v>
      </c>
    </row>
    <row r="111">
      <c r="A111" s="2">
        <v>110.0</v>
      </c>
      <c r="B111" s="11" t="s">
        <v>1214</v>
      </c>
      <c r="C111" s="7">
        <v>4740.0</v>
      </c>
      <c r="D111" s="7">
        <v>4.74</v>
      </c>
      <c r="E111" s="7">
        <v>4.266</v>
      </c>
    </row>
    <row r="112">
      <c r="A112" s="2">
        <v>111.0</v>
      </c>
      <c r="B112" s="11" t="s">
        <v>1215</v>
      </c>
      <c r="C112" s="7">
        <v>4680.0</v>
      </c>
      <c r="D112" s="7">
        <v>4.68</v>
      </c>
      <c r="E112" s="7">
        <v>4.212</v>
      </c>
    </row>
    <row r="113">
      <c r="A113" s="2">
        <v>112.0</v>
      </c>
      <c r="B113" s="11" t="s">
        <v>1216</v>
      </c>
      <c r="C113" s="7">
        <v>4510.0</v>
      </c>
      <c r="D113" s="7">
        <v>4.51</v>
      </c>
      <c r="E113" s="7">
        <v>4.059</v>
      </c>
    </row>
    <row r="114">
      <c r="A114" s="2">
        <v>113.0</v>
      </c>
      <c r="B114" s="11" t="s">
        <v>1217</v>
      </c>
      <c r="C114" s="7">
        <v>4470.0</v>
      </c>
      <c r="D114" s="7">
        <v>4.47</v>
      </c>
      <c r="E114" s="7">
        <v>4.023</v>
      </c>
    </row>
    <row r="115">
      <c r="A115" s="2">
        <v>114.0</v>
      </c>
      <c r="B115" s="11" t="s">
        <v>1218</v>
      </c>
      <c r="C115" s="7">
        <v>4400.0</v>
      </c>
      <c r="D115" s="7">
        <v>4.4</v>
      </c>
      <c r="E115" s="7">
        <v>3.96</v>
      </c>
    </row>
    <row r="116">
      <c r="A116" s="2">
        <v>115.0</v>
      </c>
      <c r="B116" s="11" t="s">
        <v>1219</v>
      </c>
      <c r="C116" s="7">
        <v>4310.0</v>
      </c>
      <c r="D116" s="7">
        <v>4.31</v>
      </c>
      <c r="E116" s="7">
        <v>3.879</v>
      </c>
    </row>
    <row r="117">
      <c r="A117" s="2">
        <v>116.0</v>
      </c>
      <c r="B117" s="11" t="s">
        <v>1220</v>
      </c>
      <c r="C117" s="7">
        <v>4240.0</v>
      </c>
      <c r="D117" s="7">
        <v>4.24</v>
      </c>
      <c r="E117" s="7">
        <v>3.816</v>
      </c>
    </row>
    <row r="118">
      <c r="A118" s="2">
        <v>117.0</v>
      </c>
      <c r="B118" s="11" t="s">
        <v>1221</v>
      </c>
      <c r="C118" s="7">
        <v>4190.0</v>
      </c>
      <c r="D118" s="7">
        <v>4.19</v>
      </c>
      <c r="E118" s="7">
        <v>3.771</v>
      </c>
    </row>
    <row r="119">
      <c r="A119" s="2">
        <v>118.0</v>
      </c>
      <c r="B119" s="11" t="s">
        <v>1222</v>
      </c>
      <c r="C119" s="7">
        <v>4160.0</v>
      </c>
      <c r="D119" s="7">
        <v>4.16</v>
      </c>
      <c r="E119" s="7">
        <v>3.744</v>
      </c>
    </row>
    <row r="120">
      <c r="A120" s="2">
        <v>119.0</v>
      </c>
      <c r="B120" s="11" t="s">
        <v>1223</v>
      </c>
      <c r="C120" s="7">
        <v>4120.0</v>
      </c>
      <c r="D120" s="7">
        <v>4.12</v>
      </c>
      <c r="E120" s="7">
        <v>3.708</v>
      </c>
    </row>
    <row r="121">
      <c r="A121" s="2">
        <v>120.0</v>
      </c>
      <c r="B121" s="11" t="s">
        <v>1224</v>
      </c>
      <c r="C121" s="7">
        <v>4090.0</v>
      </c>
      <c r="D121" s="7">
        <v>4.09</v>
      </c>
      <c r="E121" s="7">
        <v>3.681</v>
      </c>
    </row>
    <row r="122">
      <c r="A122" s="2">
        <v>121.0</v>
      </c>
      <c r="B122" s="11" t="s">
        <v>1225</v>
      </c>
      <c r="C122" s="7">
        <v>3990.0</v>
      </c>
      <c r="D122" s="7">
        <v>3.99</v>
      </c>
      <c r="E122" s="7">
        <v>3.591</v>
      </c>
    </row>
    <row r="123">
      <c r="A123" s="2">
        <v>122.0</v>
      </c>
      <c r="B123" s="11" t="s">
        <v>1226</v>
      </c>
      <c r="C123" s="7">
        <v>3980.0</v>
      </c>
      <c r="D123" s="7">
        <v>3.98</v>
      </c>
      <c r="E123" s="7">
        <v>3.582</v>
      </c>
    </row>
    <row r="124">
      <c r="A124" s="2">
        <v>123.0</v>
      </c>
      <c r="B124" s="11" t="s">
        <v>1227</v>
      </c>
      <c r="C124" s="7">
        <v>3950.0</v>
      </c>
      <c r="D124" s="7">
        <v>3.95</v>
      </c>
      <c r="E124" s="7">
        <v>3.555</v>
      </c>
    </row>
    <row r="125">
      <c r="A125" s="2">
        <v>124.0</v>
      </c>
      <c r="B125" s="11" t="s">
        <v>1228</v>
      </c>
      <c r="C125" s="7">
        <v>3820.0</v>
      </c>
      <c r="D125" s="7">
        <v>3.82</v>
      </c>
      <c r="E125" s="7">
        <v>3.438</v>
      </c>
    </row>
    <row r="126">
      <c r="A126" s="2">
        <v>125.0</v>
      </c>
      <c r="B126" s="11" t="s">
        <v>1229</v>
      </c>
      <c r="C126" s="7">
        <v>3820.0</v>
      </c>
      <c r="D126" s="7">
        <v>3.82</v>
      </c>
      <c r="E126" s="7">
        <v>3.438</v>
      </c>
    </row>
    <row r="127">
      <c r="A127" s="2">
        <v>126.0</v>
      </c>
      <c r="B127" s="11" t="s">
        <v>1230</v>
      </c>
      <c r="C127" s="7">
        <v>3750.0</v>
      </c>
      <c r="D127" s="7">
        <v>3.75</v>
      </c>
      <c r="E127" s="7">
        <v>3.375</v>
      </c>
    </row>
    <row r="128">
      <c r="A128" s="2">
        <v>127.0</v>
      </c>
      <c r="B128" s="11" t="s">
        <v>1231</v>
      </c>
      <c r="C128" s="7">
        <v>3690.0</v>
      </c>
      <c r="D128" s="7">
        <v>3.69</v>
      </c>
      <c r="E128" s="7">
        <v>3.321</v>
      </c>
    </row>
    <row r="129">
      <c r="A129" s="2">
        <v>128.0</v>
      </c>
      <c r="B129" s="11" t="s">
        <v>1232</v>
      </c>
      <c r="C129" s="7">
        <v>3660.0</v>
      </c>
      <c r="D129" s="7">
        <v>3.66</v>
      </c>
      <c r="E129" s="7">
        <v>3.294</v>
      </c>
    </row>
    <row r="130">
      <c r="A130" s="2">
        <v>129.0</v>
      </c>
      <c r="B130" s="11" t="s">
        <v>1233</v>
      </c>
      <c r="C130" s="7">
        <v>3650.0</v>
      </c>
      <c r="D130" s="7">
        <v>3.65</v>
      </c>
      <c r="E130" s="7">
        <v>3.285</v>
      </c>
    </row>
    <row r="131">
      <c r="A131" s="2">
        <v>130.0</v>
      </c>
      <c r="B131" s="11" t="s">
        <v>1234</v>
      </c>
      <c r="C131" s="7">
        <v>3530.0</v>
      </c>
      <c r="D131" s="7">
        <v>3.53</v>
      </c>
      <c r="E131" s="7">
        <v>3.177</v>
      </c>
    </row>
    <row r="132">
      <c r="A132" s="2">
        <v>131.0</v>
      </c>
      <c r="B132" s="11" t="s">
        <v>1235</v>
      </c>
      <c r="C132" s="7">
        <v>3490.0</v>
      </c>
      <c r="D132" s="7">
        <v>3.49</v>
      </c>
      <c r="E132" s="7">
        <v>3.141</v>
      </c>
    </row>
    <row r="133">
      <c r="A133" s="2">
        <v>132.0</v>
      </c>
      <c r="B133" s="11" t="s">
        <v>1236</v>
      </c>
      <c r="C133" s="7">
        <v>3450.0</v>
      </c>
      <c r="D133" s="7">
        <v>3.45</v>
      </c>
      <c r="E133" s="7">
        <v>3.105</v>
      </c>
    </row>
    <row r="134">
      <c r="A134" s="2">
        <v>133.0</v>
      </c>
      <c r="B134" s="11" t="s">
        <v>1237</v>
      </c>
      <c r="C134" s="7">
        <v>3410.0</v>
      </c>
      <c r="D134" s="7">
        <v>3.41</v>
      </c>
      <c r="E134" s="7">
        <v>3.069</v>
      </c>
    </row>
    <row r="135">
      <c r="A135" s="2">
        <v>134.0</v>
      </c>
      <c r="B135" s="11" t="s">
        <v>1238</v>
      </c>
      <c r="C135" s="7">
        <v>3390.0</v>
      </c>
      <c r="D135" s="7">
        <v>3.39</v>
      </c>
      <c r="E135" s="7">
        <v>3.051</v>
      </c>
    </row>
    <row r="136">
      <c r="A136" s="2">
        <v>135.0</v>
      </c>
      <c r="B136" s="11" t="s">
        <v>1239</v>
      </c>
      <c r="C136" s="7">
        <v>3340.0</v>
      </c>
      <c r="D136" s="7">
        <v>3.34</v>
      </c>
      <c r="E136" s="7">
        <v>3.006</v>
      </c>
    </row>
    <row r="137">
      <c r="A137" s="2">
        <v>136.0</v>
      </c>
      <c r="B137" s="11" t="s">
        <v>1240</v>
      </c>
      <c r="C137" s="7">
        <v>3300.0</v>
      </c>
      <c r="D137" s="7">
        <v>3.3</v>
      </c>
      <c r="E137" s="7">
        <v>2.97</v>
      </c>
    </row>
    <row r="138">
      <c r="A138" s="2">
        <v>137.0</v>
      </c>
      <c r="B138" s="11" t="s">
        <v>1241</v>
      </c>
      <c r="C138" s="7">
        <v>3290.0</v>
      </c>
      <c r="D138" s="7">
        <v>3.29</v>
      </c>
      <c r="E138" s="7">
        <v>2.961</v>
      </c>
    </row>
    <row r="139">
      <c r="A139" s="2">
        <v>138.0</v>
      </c>
      <c r="B139" s="11" t="s">
        <v>1242</v>
      </c>
      <c r="C139" s="7">
        <v>3230.0</v>
      </c>
      <c r="D139" s="7">
        <v>3.23</v>
      </c>
      <c r="E139" s="7">
        <v>2.907</v>
      </c>
    </row>
    <row r="140">
      <c r="A140" s="2">
        <v>139.0</v>
      </c>
      <c r="B140" s="11" t="s">
        <v>1243</v>
      </c>
      <c r="C140" s="7">
        <v>3160.0</v>
      </c>
      <c r="D140" s="7">
        <v>3.16</v>
      </c>
      <c r="E140" s="7">
        <v>2.844</v>
      </c>
    </row>
    <row r="141">
      <c r="A141" s="2">
        <v>140.0</v>
      </c>
      <c r="B141" s="11" t="s">
        <v>1244</v>
      </c>
      <c r="C141" s="7">
        <v>3140.0</v>
      </c>
      <c r="D141" s="7">
        <v>3.14</v>
      </c>
      <c r="E141" s="7">
        <v>2.826</v>
      </c>
    </row>
    <row r="142">
      <c r="A142" s="2">
        <v>141.0</v>
      </c>
      <c r="B142" s="11" t="s">
        <v>1245</v>
      </c>
      <c r="C142" s="7">
        <v>3110.0</v>
      </c>
      <c r="D142" s="7">
        <v>3.11</v>
      </c>
      <c r="E142" s="7">
        <v>2.799</v>
      </c>
    </row>
    <row r="143">
      <c r="A143" s="2">
        <v>142.0</v>
      </c>
      <c r="B143" s="11" t="s">
        <v>1246</v>
      </c>
      <c r="C143" s="7">
        <v>3080.0</v>
      </c>
      <c r="D143" s="7">
        <v>3.08</v>
      </c>
      <c r="E143" s="7">
        <v>2.772</v>
      </c>
    </row>
    <row r="144">
      <c r="A144" s="2">
        <v>143.0</v>
      </c>
      <c r="B144" s="11" t="s">
        <v>1247</v>
      </c>
      <c r="C144" s="7">
        <v>3020.0</v>
      </c>
      <c r="D144" s="7">
        <v>3.02</v>
      </c>
      <c r="E144" s="7">
        <v>2.718</v>
      </c>
    </row>
    <row r="145">
      <c r="A145" s="2">
        <v>144.0</v>
      </c>
      <c r="B145" s="11" t="s">
        <v>1248</v>
      </c>
      <c r="C145" s="7">
        <v>3020.0</v>
      </c>
      <c r="D145" s="7">
        <v>3.02</v>
      </c>
      <c r="E145" s="7">
        <v>2.718</v>
      </c>
    </row>
    <row r="146">
      <c r="A146" s="2">
        <v>145.0</v>
      </c>
      <c r="B146" s="11" t="s">
        <v>1249</v>
      </c>
      <c r="C146" s="7">
        <v>2990.0</v>
      </c>
      <c r="D146" s="7">
        <v>2.99</v>
      </c>
      <c r="E146" s="7">
        <v>2.691</v>
      </c>
    </row>
    <row r="147">
      <c r="A147" s="2">
        <v>146.0</v>
      </c>
      <c r="B147" s="11" t="s">
        <v>1250</v>
      </c>
      <c r="C147" s="7">
        <v>2970.0</v>
      </c>
      <c r="D147" s="7">
        <v>2.97</v>
      </c>
      <c r="E147" s="7">
        <v>2.673</v>
      </c>
    </row>
    <row r="148">
      <c r="A148" s="2">
        <v>147.0</v>
      </c>
      <c r="B148" s="11" t="s">
        <v>1251</v>
      </c>
      <c r="C148" s="7">
        <v>2960.0</v>
      </c>
      <c r="D148" s="7">
        <v>2.96</v>
      </c>
      <c r="E148" s="7">
        <v>2.664</v>
      </c>
    </row>
    <row r="149">
      <c r="A149" s="2">
        <v>148.0</v>
      </c>
      <c r="B149" s="11" t="s">
        <v>1252</v>
      </c>
      <c r="C149" s="7">
        <v>2940.0</v>
      </c>
      <c r="D149" s="7">
        <v>2.94</v>
      </c>
      <c r="E149" s="7">
        <v>2.646</v>
      </c>
    </row>
    <row r="150">
      <c r="A150" s="2">
        <v>149.0</v>
      </c>
      <c r="B150" s="11" t="s">
        <v>1253</v>
      </c>
      <c r="C150" s="7">
        <v>2880.0</v>
      </c>
      <c r="D150" s="7">
        <v>2.88</v>
      </c>
      <c r="E150" s="7">
        <v>2.592</v>
      </c>
    </row>
    <row r="151">
      <c r="A151" s="2">
        <v>150.0</v>
      </c>
      <c r="B151" s="11" t="s">
        <v>1254</v>
      </c>
      <c r="C151" s="7">
        <v>2800.0</v>
      </c>
      <c r="D151" s="7">
        <v>2.8</v>
      </c>
      <c r="E151" s="7">
        <v>2.52</v>
      </c>
    </row>
    <row r="152">
      <c r="A152" s="2">
        <v>151.0</v>
      </c>
      <c r="B152" s="11" t="s">
        <v>1255</v>
      </c>
      <c r="C152" s="7">
        <v>2770.0</v>
      </c>
      <c r="D152" s="7">
        <v>2.77</v>
      </c>
      <c r="E152" s="7">
        <v>2.493</v>
      </c>
    </row>
    <row r="153">
      <c r="A153" s="2">
        <v>152.0</v>
      </c>
      <c r="B153" s="11" t="s">
        <v>1256</v>
      </c>
      <c r="C153" s="7">
        <v>2750.0</v>
      </c>
      <c r="D153" s="7">
        <v>2.75</v>
      </c>
      <c r="E153" s="7">
        <v>2.475</v>
      </c>
    </row>
    <row r="154">
      <c r="A154" s="2">
        <v>153.0</v>
      </c>
      <c r="B154" s="11" t="s">
        <v>1257</v>
      </c>
      <c r="C154" s="7">
        <v>2730.0</v>
      </c>
      <c r="D154" s="7">
        <v>2.73</v>
      </c>
      <c r="E154" s="7">
        <v>2.457</v>
      </c>
    </row>
    <row r="155">
      <c r="A155" s="2">
        <v>154.0</v>
      </c>
      <c r="B155" s="11" t="s">
        <v>1258</v>
      </c>
      <c r="C155" s="7">
        <v>2690.0</v>
      </c>
      <c r="D155" s="7">
        <v>2.69</v>
      </c>
      <c r="E155" s="7">
        <v>2.421</v>
      </c>
    </row>
    <row r="156">
      <c r="A156" s="2">
        <v>155.0</v>
      </c>
      <c r="B156" s="11" t="s">
        <v>1259</v>
      </c>
      <c r="C156" s="7">
        <v>2620.0</v>
      </c>
      <c r="D156" s="7">
        <v>2.62</v>
      </c>
      <c r="E156" s="7">
        <v>2.358</v>
      </c>
    </row>
    <row r="157">
      <c r="A157" s="2">
        <v>156.0</v>
      </c>
      <c r="B157" s="11" t="s">
        <v>1260</v>
      </c>
      <c r="C157" s="7">
        <v>2620.0</v>
      </c>
      <c r="D157" s="7">
        <v>2.62</v>
      </c>
      <c r="E157" s="7">
        <v>2.358</v>
      </c>
    </row>
    <row r="158">
      <c r="A158" s="2">
        <v>157.0</v>
      </c>
      <c r="B158" s="11" t="s">
        <v>1261</v>
      </c>
      <c r="C158" s="7">
        <v>2620.0</v>
      </c>
      <c r="D158" s="7">
        <v>2.62</v>
      </c>
      <c r="E158" s="7">
        <v>2.358</v>
      </c>
    </row>
    <row r="159">
      <c r="A159" s="2">
        <v>158.0</v>
      </c>
      <c r="B159" s="11" t="s">
        <v>1262</v>
      </c>
      <c r="C159" s="7">
        <v>2610.0</v>
      </c>
      <c r="D159" s="7">
        <v>2.61</v>
      </c>
      <c r="E159" s="7">
        <v>2.349</v>
      </c>
    </row>
    <row r="160">
      <c r="A160" s="2">
        <v>159.0</v>
      </c>
      <c r="B160" s="11" t="s">
        <v>1263</v>
      </c>
      <c r="C160" s="7">
        <v>2560.0</v>
      </c>
      <c r="D160" s="7">
        <v>2.56</v>
      </c>
      <c r="E160" s="7">
        <v>2.304</v>
      </c>
    </row>
    <row r="161">
      <c r="A161" s="2">
        <v>160.0</v>
      </c>
      <c r="B161" s="11" t="s">
        <v>1264</v>
      </c>
      <c r="C161" s="7">
        <v>2540.0</v>
      </c>
      <c r="D161" s="7">
        <v>2.54</v>
      </c>
      <c r="E161" s="7">
        <v>2.286</v>
      </c>
    </row>
    <row r="162">
      <c r="A162" s="2">
        <v>161.0</v>
      </c>
      <c r="B162" s="11" t="s">
        <v>1265</v>
      </c>
      <c r="C162" s="7">
        <v>2460.0</v>
      </c>
      <c r="D162" s="7">
        <v>2.46</v>
      </c>
      <c r="E162" s="7">
        <v>2.214</v>
      </c>
    </row>
    <row r="163">
      <c r="A163" s="2">
        <v>162.0</v>
      </c>
      <c r="B163" s="11" t="s">
        <v>1266</v>
      </c>
      <c r="C163" s="7">
        <v>2450.0</v>
      </c>
      <c r="D163" s="7">
        <v>2.45</v>
      </c>
      <c r="E163" s="7">
        <v>2.205</v>
      </c>
    </row>
    <row r="164">
      <c r="A164" s="2">
        <v>163.0</v>
      </c>
      <c r="B164" s="11" t="s">
        <v>1267</v>
      </c>
      <c r="C164" s="7">
        <v>2430.0</v>
      </c>
      <c r="D164" s="7">
        <v>2.43</v>
      </c>
      <c r="E164" s="7">
        <v>2.187</v>
      </c>
    </row>
    <row r="165">
      <c r="A165" s="2">
        <v>164.0</v>
      </c>
      <c r="B165" s="11" t="s">
        <v>1268</v>
      </c>
      <c r="C165" s="7">
        <v>2400.0</v>
      </c>
      <c r="D165" s="7">
        <v>2.4</v>
      </c>
      <c r="E165" s="7">
        <v>2.16</v>
      </c>
    </row>
    <row r="166">
      <c r="A166" s="2">
        <v>165.0</v>
      </c>
      <c r="B166" s="11" t="s">
        <v>1269</v>
      </c>
      <c r="C166" s="7">
        <v>2320.0</v>
      </c>
      <c r="D166" s="7">
        <v>2.32</v>
      </c>
      <c r="E166" s="7">
        <v>2.088</v>
      </c>
    </row>
    <row r="167">
      <c r="A167" s="2">
        <v>166.0</v>
      </c>
      <c r="B167" s="11" t="s">
        <v>1270</v>
      </c>
      <c r="C167" s="7">
        <v>2320.0</v>
      </c>
      <c r="D167" s="7">
        <v>2.32</v>
      </c>
      <c r="E167" s="7">
        <v>2.088</v>
      </c>
    </row>
    <row r="168">
      <c r="A168" s="2">
        <v>167.0</v>
      </c>
      <c r="B168" s="11" t="s">
        <v>1271</v>
      </c>
      <c r="C168" s="7">
        <v>2240.0</v>
      </c>
      <c r="D168" s="7">
        <v>2.24</v>
      </c>
      <c r="E168" s="7">
        <v>2.016</v>
      </c>
    </row>
    <row r="169">
      <c r="A169" s="2">
        <v>168.0</v>
      </c>
      <c r="B169" s="11" t="s">
        <v>1272</v>
      </c>
      <c r="C169" s="7">
        <v>2220.0</v>
      </c>
      <c r="D169" s="7">
        <v>2.22</v>
      </c>
      <c r="E169" s="7">
        <v>1.998</v>
      </c>
    </row>
    <row r="170">
      <c r="A170" s="2">
        <v>169.0</v>
      </c>
      <c r="B170" s="11" t="s">
        <v>1273</v>
      </c>
      <c r="C170" s="7">
        <v>2210.0</v>
      </c>
      <c r="D170" s="7">
        <v>2.21</v>
      </c>
      <c r="E170" s="7">
        <v>1.989</v>
      </c>
    </row>
    <row r="171">
      <c r="A171" s="2">
        <v>170.0</v>
      </c>
      <c r="B171" s="11" t="s">
        <v>1274</v>
      </c>
      <c r="C171" s="7">
        <v>2200.0</v>
      </c>
      <c r="D171" s="7">
        <v>2.2</v>
      </c>
      <c r="E171" s="7">
        <v>1.98</v>
      </c>
    </row>
    <row r="172">
      <c r="A172" s="2">
        <v>171.0</v>
      </c>
      <c r="B172" s="11" t="s">
        <v>1275</v>
      </c>
      <c r="C172" s="7">
        <v>2200.0</v>
      </c>
      <c r="D172" s="7">
        <v>2.2</v>
      </c>
      <c r="E172" s="7">
        <v>1.98</v>
      </c>
    </row>
    <row r="173">
      <c r="A173" s="2">
        <v>172.0</v>
      </c>
      <c r="B173" s="11" t="s">
        <v>1276</v>
      </c>
      <c r="C173" s="7">
        <v>2170.0</v>
      </c>
      <c r="D173" s="7">
        <v>2.17</v>
      </c>
      <c r="E173" s="7">
        <v>1.953</v>
      </c>
    </row>
    <row r="174">
      <c r="A174" s="2">
        <v>173.0</v>
      </c>
      <c r="B174" s="11" t="s">
        <v>1277</v>
      </c>
      <c r="C174" s="7">
        <v>2090.0</v>
      </c>
      <c r="D174" s="7">
        <v>2.09</v>
      </c>
      <c r="E174" s="7">
        <v>1.881</v>
      </c>
    </row>
    <row r="175">
      <c r="A175" s="2">
        <v>174.0</v>
      </c>
      <c r="B175" s="11" t="s">
        <v>1278</v>
      </c>
      <c r="C175" s="7">
        <v>2070.0</v>
      </c>
      <c r="D175" s="7">
        <v>2.07</v>
      </c>
      <c r="E175" s="7">
        <v>1.863</v>
      </c>
    </row>
    <row r="176">
      <c r="A176" s="2">
        <v>175.0</v>
      </c>
      <c r="B176" s="11" t="s">
        <v>1279</v>
      </c>
      <c r="C176" s="7">
        <v>2060.0</v>
      </c>
      <c r="D176" s="7">
        <v>2.06</v>
      </c>
      <c r="E176" s="7">
        <v>1.854</v>
      </c>
    </row>
    <row r="177">
      <c r="A177" s="2">
        <v>176.0</v>
      </c>
      <c r="B177" s="11" t="s">
        <v>1280</v>
      </c>
      <c r="C177" s="7">
        <v>2000.0</v>
      </c>
      <c r="D177" s="7">
        <v>2.0</v>
      </c>
      <c r="E177" s="7">
        <v>1.8</v>
      </c>
    </row>
    <row r="178">
      <c r="A178" s="2">
        <v>177.0</v>
      </c>
      <c r="B178" s="11" t="s">
        <v>1281</v>
      </c>
      <c r="C178" s="7">
        <v>1980.0</v>
      </c>
      <c r="D178" s="7">
        <v>1.98</v>
      </c>
      <c r="E178" s="7">
        <v>1.782</v>
      </c>
    </row>
    <row r="179">
      <c r="A179" s="2">
        <v>178.0</v>
      </c>
      <c r="B179" s="11" t="s">
        <v>1282</v>
      </c>
      <c r="C179" s="7">
        <v>1910.0</v>
      </c>
      <c r="D179" s="7">
        <v>1.91</v>
      </c>
      <c r="E179" s="7">
        <v>1.719</v>
      </c>
    </row>
    <row r="180">
      <c r="A180" s="2">
        <v>179.0</v>
      </c>
      <c r="B180" s="11" t="s">
        <v>1283</v>
      </c>
      <c r="C180" s="7">
        <v>1880.0</v>
      </c>
      <c r="D180" s="7">
        <v>1.88</v>
      </c>
      <c r="E180" s="7">
        <v>1.692</v>
      </c>
    </row>
    <row r="181">
      <c r="A181" s="2">
        <v>180.0</v>
      </c>
      <c r="B181" s="11" t="s">
        <v>1284</v>
      </c>
      <c r="C181" s="7">
        <v>1860.0</v>
      </c>
      <c r="D181" s="7">
        <v>1.86</v>
      </c>
      <c r="E181" s="7">
        <v>1.674</v>
      </c>
    </row>
    <row r="182">
      <c r="A182" s="2">
        <v>181.0</v>
      </c>
      <c r="B182" s="11" t="s">
        <v>1285</v>
      </c>
      <c r="C182" s="7">
        <v>1860.0</v>
      </c>
      <c r="D182" s="7">
        <v>1.86</v>
      </c>
      <c r="E182" s="7">
        <v>1.674</v>
      </c>
    </row>
    <row r="183">
      <c r="A183" s="2">
        <v>182.0</v>
      </c>
      <c r="B183" s="11" t="s">
        <v>1286</v>
      </c>
      <c r="C183" s="7">
        <v>1820.0</v>
      </c>
      <c r="D183" s="7">
        <v>1.82</v>
      </c>
      <c r="E183" s="7">
        <v>1.638</v>
      </c>
    </row>
    <row r="184">
      <c r="A184" s="2">
        <v>183.0</v>
      </c>
      <c r="B184" s="11" t="s">
        <v>1287</v>
      </c>
      <c r="C184" s="7">
        <v>1800.0</v>
      </c>
      <c r="D184" s="7">
        <v>1.8</v>
      </c>
      <c r="E184" s="7">
        <v>1.62</v>
      </c>
    </row>
    <row r="185">
      <c r="A185" s="2">
        <v>184.0</v>
      </c>
      <c r="B185" s="11" t="s">
        <v>1288</v>
      </c>
      <c r="C185" s="7">
        <v>1770.0</v>
      </c>
      <c r="D185" s="7">
        <v>1.77</v>
      </c>
      <c r="E185" s="7">
        <v>1.593</v>
      </c>
    </row>
    <row r="186">
      <c r="A186" s="2">
        <v>185.0</v>
      </c>
      <c r="B186" s="11" t="s">
        <v>1289</v>
      </c>
      <c r="C186" s="7">
        <v>1750.0</v>
      </c>
      <c r="D186" s="7">
        <v>1.75</v>
      </c>
      <c r="E186" s="7">
        <v>1.575</v>
      </c>
    </row>
    <row r="187">
      <c r="A187" s="2">
        <v>186.0</v>
      </c>
      <c r="B187" s="11" t="s">
        <v>1290</v>
      </c>
      <c r="C187" s="7">
        <v>1720.0</v>
      </c>
      <c r="D187" s="7">
        <v>1.72</v>
      </c>
      <c r="E187" s="7">
        <v>1.548</v>
      </c>
    </row>
    <row r="188">
      <c r="A188" s="2">
        <v>187.0</v>
      </c>
      <c r="B188" s="11" t="s">
        <v>1291</v>
      </c>
      <c r="C188" s="7">
        <v>1720.0</v>
      </c>
      <c r="D188" s="7">
        <v>1.72</v>
      </c>
      <c r="E188" s="7">
        <v>1.548</v>
      </c>
    </row>
    <row r="189">
      <c r="A189" s="2">
        <v>188.0</v>
      </c>
      <c r="B189" s="11" t="s">
        <v>1292</v>
      </c>
      <c r="C189" s="7">
        <v>1680.0</v>
      </c>
      <c r="D189" s="7">
        <v>1.68</v>
      </c>
      <c r="E189" s="7">
        <v>1.512</v>
      </c>
    </row>
    <row r="190">
      <c r="A190" s="2">
        <v>189.0</v>
      </c>
      <c r="B190" s="11" t="s">
        <v>1293</v>
      </c>
      <c r="C190" s="7">
        <v>1610.0</v>
      </c>
      <c r="D190" s="7">
        <v>1.61</v>
      </c>
      <c r="E190" s="7">
        <v>1.449</v>
      </c>
    </row>
    <row r="191">
      <c r="A191" s="2">
        <v>190.0</v>
      </c>
      <c r="B191" s="11" t="s">
        <v>1294</v>
      </c>
      <c r="C191" s="7">
        <v>1600.0</v>
      </c>
      <c r="D191" s="7">
        <v>1.6</v>
      </c>
      <c r="E191" s="7">
        <v>1.44</v>
      </c>
    </row>
    <row r="192">
      <c r="A192" s="2">
        <v>191.0</v>
      </c>
      <c r="B192" s="11" t="s">
        <v>1295</v>
      </c>
      <c r="C192" s="7">
        <v>1600.0</v>
      </c>
      <c r="D192" s="7">
        <v>1.6</v>
      </c>
      <c r="E192" s="7">
        <v>1.44</v>
      </c>
    </row>
    <row r="193">
      <c r="A193" s="2">
        <v>192.0</v>
      </c>
      <c r="B193" s="11" t="s">
        <v>1296</v>
      </c>
      <c r="C193" s="7">
        <v>1560.0</v>
      </c>
      <c r="D193" s="7">
        <v>1.56</v>
      </c>
      <c r="E193" s="7">
        <v>1.404</v>
      </c>
    </row>
    <row r="194">
      <c r="A194" s="2">
        <v>193.0</v>
      </c>
      <c r="B194" s="11" t="s">
        <v>1297</v>
      </c>
      <c r="C194" s="7">
        <v>1540.0</v>
      </c>
      <c r="D194" s="7">
        <v>1.54</v>
      </c>
      <c r="E194" s="7">
        <v>1.386</v>
      </c>
    </row>
    <row r="195">
      <c r="A195" s="2">
        <v>194.0</v>
      </c>
      <c r="B195" s="11" t="s">
        <v>1298</v>
      </c>
      <c r="C195" s="7">
        <v>1510.0</v>
      </c>
      <c r="D195" s="7">
        <v>1.51</v>
      </c>
      <c r="E195" s="7">
        <v>1.359</v>
      </c>
    </row>
    <row r="196">
      <c r="A196" s="2">
        <v>195.0</v>
      </c>
      <c r="B196" s="11" t="s">
        <v>1299</v>
      </c>
      <c r="C196" s="7">
        <v>1500.0</v>
      </c>
      <c r="D196" s="7">
        <v>1.5</v>
      </c>
      <c r="E196" s="7">
        <v>1.35</v>
      </c>
    </row>
    <row r="197">
      <c r="A197" s="2">
        <v>196.0</v>
      </c>
      <c r="B197" s="11" t="s">
        <v>1300</v>
      </c>
      <c r="C197" s="7">
        <v>1490.0</v>
      </c>
      <c r="D197" s="7">
        <v>1.49</v>
      </c>
      <c r="E197" s="7">
        <v>1.341</v>
      </c>
    </row>
    <row r="198">
      <c r="A198" s="2">
        <v>197.0</v>
      </c>
      <c r="B198" s="11" t="s">
        <v>1301</v>
      </c>
      <c r="C198" s="7">
        <v>1470.0</v>
      </c>
      <c r="D198" s="7">
        <v>1.47</v>
      </c>
      <c r="E198" s="7">
        <v>1.323</v>
      </c>
    </row>
    <row r="199">
      <c r="A199" s="2">
        <v>198.0</v>
      </c>
      <c r="B199" s="11" t="s">
        <v>1302</v>
      </c>
      <c r="C199" s="7">
        <v>1460.0</v>
      </c>
      <c r="D199" s="7">
        <v>1.46</v>
      </c>
      <c r="E199" s="7">
        <v>1.314</v>
      </c>
    </row>
    <row r="200">
      <c r="A200" s="2">
        <v>199.0</v>
      </c>
      <c r="B200" s="11" t="s">
        <v>1303</v>
      </c>
      <c r="C200" s="7">
        <v>1460.0</v>
      </c>
      <c r="D200" s="7">
        <v>1.46</v>
      </c>
      <c r="E200" s="7">
        <v>1.314</v>
      </c>
    </row>
    <row r="201">
      <c r="A201" s="2">
        <v>200.0</v>
      </c>
      <c r="B201" s="11" t="s">
        <v>1304</v>
      </c>
      <c r="C201" s="7">
        <v>1460.0</v>
      </c>
      <c r="D201" s="7">
        <v>1.46</v>
      </c>
      <c r="E201" s="7">
        <v>1.314</v>
      </c>
    </row>
    <row r="202">
      <c r="A202" s="2">
        <v>201.0</v>
      </c>
      <c r="B202" s="11" t="s">
        <v>1305</v>
      </c>
      <c r="C202" s="7">
        <v>1450.0</v>
      </c>
      <c r="D202" s="7">
        <v>1.45</v>
      </c>
      <c r="E202" s="7">
        <v>1.305</v>
      </c>
    </row>
    <row r="203">
      <c r="A203" s="2">
        <v>202.0</v>
      </c>
      <c r="B203" s="11" t="s">
        <v>1306</v>
      </c>
      <c r="C203" s="7">
        <v>1430.0</v>
      </c>
      <c r="D203" s="7">
        <v>1.43</v>
      </c>
      <c r="E203" s="7">
        <v>1.287</v>
      </c>
    </row>
    <row r="204">
      <c r="A204" s="2">
        <v>203.0</v>
      </c>
      <c r="B204" s="11" t="s">
        <v>1307</v>
      </c>
      <c r="C204" s="7">
        <v>1400.0</v>
      </c>
      <c r="D204" s="7">
        <v>1.4</v>
      </c>
      <c r="E204" s="7">
        <v>1.26</v>
      </c>
    </row>
    <row r="205">
      <c r="A205" s="2">
        <v>204.0</v>
      </c>
      <c r="B205" s="11" t="s">
        <v>1308</v>
      </c>
      <c r="C205" s="7">
        <v>1390.0</v>
      </c>
      <c r="D205" s="7">
        <v>1.39</v>
      </c>
      <c r="E205" s="7">
        <v>1.251</v>
      </c>
    </row>
    <row r="206">
      <c r="A206" s="2">
        <v>205.0</v>
      </c>
      <c r="B206" s="11" t="s">
        <v>1309</v>
      </c>
      <c r="C206" s="7">
        <v>1380.0</v>
      </c>
      <c r="D206" s="7">
        <v>1.38</v>
      </c>
      <c r="E206" s="7">
        <v>1.242</v>
      </c>
    </row>
    <row r="207">
      <c r="A207" s="2">
        <v>206.0</v>
      </c>
      <c r="B207" s="11" t="s">
        <v>1310</v>
      </c>
      <c r="C207" s="7">
        <v>1360.0</v>
      </c>
      <c r="D207" s="7">
        <v>1.36</v>
      </c>
      <c r="E207" s="7">
        <v>1.224</v>
      </c>
    </row>
    <row r="208">
      <c r="A208" s="2">
        <v>207.0</v>
      </c>
      <c r="B208" s="11" t="s">
        <v>1311</v>
      </c>
      <c r="C208" s="7">
        <v>1360.0</v>
      </c>
      <c r="D208" s="7">
        <v>1.36</v>
      </c>
      <c r="E208" s="7">
        <v>1.224</v>
      </c>
    </row>
    <row r="209">
      <c r="A209" s="2">
        <v>208.0</v>
      </c>
      <c r="B209" s="11" t="s">
        <v>1312</v>
      </c>
      <c r="C209" s="7">
        <v>1360.0</v>
      </c>
      <c r="D209" s="7">
        <v>1.36</v>
      </c>
      <c r="E209" s="7">
        <v>1.224</v>
      </c>
    </row>
    <row r="210">
      <c r="A210" s="2">
        <v>209.0</v>
      </c>
      <c r="B210" s="11" t="s">
        <v>1313</v>
      </c>
      <c r="C210" s="7">
        <v>1360.0</v>
      </c>
      <c r="D210" s="7">
        <v>1.36</v>
      </c>
      <c r="E210" s="7">
        <v>1.224</v>
      </c>
    </row>
    <row r="211">
      <c r="A211" s="2">
        <v>210.0</v>
      </c>
      <c r="B211" s="11" t="s">
        <v>1314</v>
      </c>
      <c r="C211" s="7">
        <v>1340.0</v>
      </c>
      <c r="D211" s="7">
        <v>1.34</v>
      </c>
      <c r="E211" s="7">
        <v>1.206</v>
      </c>
    </row>
    <row r="212">
      <c r="A212" s="2">
        <v>211.0</v>
      </c>
      <c r="B212" s="11" t="s">
        <v>1315</v>
      </c>
      <c r="C212" s="7">
        <v>1320.0</v>
      </c>
      <c r="D212" s="7">
        <v>1.32</v>
      </c>
      <c r="E212" s="7">
        <v>1.188</v>
      </c>
    </row>
    <row r="213">
      <c r="A213" s="2">
        <v>212.0</v>
      </c>
      <c r="B213" s="11" t="s">
        <v>1316</v>
      </c>
      <c r="C213" s="7">
        <v>1310.0</v>
      </c>
      <c r="D213" s="7">
        <v>1.31</v>
      </c>
      <c r="E213" s="7">
        <v>1.179</v>
      </c>
    </row>
    <row r="214">
      <c r="A214" s="2">
        <v>213.0</v>
      </c>
      <c r="B214" s="11" t="s">
        <v>1317</v>
      </c>
      <c r="C214" s="7">
        <v>1300.0</v>
      </c>
      <c r="D214" s="7">
        <v>1.3</v>
      </c>
      <c r="E214" s="7">
        <v>1.17</v>
      </c>
    </row>
    <row r="215">
      <c r="A215" s="2">
        <v>214.0</v>
      </c>
      <c r="B215" s="11" t="s">
        <v>1318</v>
      </c>
      <c r="C215" s="7">
        <v>1290.0</v>
      </c>
      <c r="D215" s="7">
        <v>1.29</v>
      </c>
      <c r="E215" s="7">
        <v>1.161</v>
      </c>
    </row>
    <row r="216">
      <c r="A216" s="2">
        <v>215.0</v>
      </c>
      <c r="B216" s="11" t="s">
        <v>1319</v>
      </c>
      <c r="C216" s="7">
        <v>1280.0</v>
      </c>
      <c r="D216" s="7">
        <v>1.28</v>
      </c>
      <c r="E216" s="7">
        <v>1.152</v>
      </c>
    </row>
    <row r="217">
      <c r="A217" s="2">
        <v>216.0</v>
      </c>
      <c r="B217" s="11" t="s">
        <v>1320</v>
      </c>
      <c r="C217" s="7">
        <v>1280.0</v>
      </c>
      <c r="D217" s="7">
        <v>1.28</v>
      </c>
      <c r="E217" s="7">
        <v>1.152</v>
      </c>
    </row>
    <row r="218">
      <c r="A218" s="2">
        <v>217.0</v>
      </c>
      <c r="B218" s="11" t="s">
        <v>1321</v>
      </c>
      <c r="C218" s="7">
        <v>1260.0</v>
      </c>
      <c r="D218" s="7">
        <v>1.26</v>
      </c>
      <c r="E218" s="7">
        <v>1.134</v>
      </c>
    </row>
    <row r="219">
      <c r="A219" s="2">
        <v>218.0</v>
      </c>
      <c r="B219" s="11" t="s">
        <v>1322</v>
      </c>
      <c r="C219" s="7">
        <v>1190.0</v>
      </c>
      <c r="D219" s="7">
        <v>1.19</v>
      </c>
      <c r="E219" s="7">
        <v>1.071</v>
      </c>
    </row>
    <row r="220">
      <c r="A220" s="2">
        <v>219.0</v>
      </c>
      <c r="B220" s="11" t="s">
        <v>1323</v>
      </c>
      <c r="C220" s="7">
        <v>1180.0</v>
      </c>
      <c r="D220" s="7">
        <v>1.18</v>
      </c>
      <c r="E220" s="7">
        <v>1.062</v>
      </c>
    </row>
    <row r="221">
      <c r="A221" s="2">
        <v>220.0</v>
      </c>
      <c r="B221" s="11" t="s">
        <v>1324</v>
      </c>
      <c r="C221" s="7">
        <v>1170.0</v>
      </c>
      <c r="D221" s="7">
        <v>1.17</v>
      </c>
      <c r="E221" s="7">
        <v>1.053</v>
      </c>
    </row>
    <row r="222">
      <c r="A222" s="2">
        <v>221.0</v>
      </c>
      <c r="B222" s="11" t="s">
        <v>1325</v>
      </c>
      <c r="C222" s="7">
        <v>1150.0</v>
      </c>
      <c r="D222" s="7">
        <v>1.15</v>
      </c>
      <c r="E222" s="7">
        <v>1.035</v>
      </c>
    </row>
    <row r="223">
      <c r="A223" s="2">
        <v>222.0</v>
      </c>
      <c r="B223" s="11" t="s">
        <v>1326</v>
      </c>
      <c r="C223" s="7">
        <v>1130.0</v>
      </c>
      <c r="D223" s="7">
        <v>1.13</v>
      </c>
      <c r="E223" s="7">
        <v>1.017</v>
      </c>
    </row>
    <row r="224">
      <c r="A224" s="2">
        <v>223.0</v>
      </c>
      <c r="B224" s="11" t="s">
        <v>1327</v>
      </c>
      <c r="C224" s="7">
        <v>1080.0</v>
      </c>
      <c r="D224" s="7">
        <v>1.08</v>
      </c>
      <c r="E224" s="7">
        <v>0.972</v>
      </c>
    </row>
    <row r="225">
      <c r="A225" s="2">
        <v>224.0</v>
      </c>
      <c r="B225" s="11" t="s">
        <v>1328</v>
      </c>
      <c r="C225" s="7">
        <v>1070.0</v>
      </c>
      <c r="D225" s="7">
        <v>1.07</v>
      </c>
      <c r="E225" s="7">
        <v>0.963</v>
      </c>
    </row>
    <row r="226">
      <c r="A226" s="2">
        <v>225.0</v>
      </c>
      <c r="B226" s="11" t="s">
        <v>1329</v>
      </c>
      <c r="C226" s="7">
        <v>1030.0</v>
      </c>
      <c r="D226" s="7">
        <v>1.03</v>
      </c>
      <c r="E226" s="7">
        <v>0.927</v>
      </c>
    </row>
    <row r="227">
      <c r="A227" s="2">
        <v>226.0</v>
      </c>
      <c r="B227" s="11" t="s">
        <v>1330</v>
      </c>
      <c r="C227" s="7">
        <v>1020.0</v>
      </c>
      <c r="D227" s="7">
        <v>1.02</v>
      </c>
      <c r="E227" s="7">
        <v>0.918</v>
      </c>
    </row>
    <row r="228">
      <c r="A228" s="2">
        <v>227.0</v>
      </c>
      <c r="B228" s="11" t="s">
        <v>1331</v>
      </c>
      <c r="C228" s="7">
        <v>992.0</v>
      </c>
      <c r="D228" s="7">
        <v>0.992</v>
      </c>
      <c r="E228" s="7">
        <v>0.8928</v>
      </c>
    </row>
    <row r="229">
      <c r="A229" s="2">
        <v>228.0</v>
      </c>
      <c r="B229" s="11" t="s">
        <v>1332</v>
      </c>
      <c r="C229" s="7">
        <v>941.0</v>
      </c>
      <c r="D229" s="7">
        <v>0.941</v>
      </c>
      <c r="E229" s="7">
        <v>0.8469</v>
      </c>
    </row>
    <row r="230">
      <c r="A230" s="2">
        <v>229.0</v>
      </c>
      <c r="B230" s="11" t="s">
        <v>1333</v>
      </c>
      <c r="C230" s="7">
        <v>932.0</v>
      </c>
      <c r="D230" s="7">
        <v>0.932</v>
      </c>
      <c r="E230" s="7">
        <v>0.8388</v>
      </c>
    </row>
    <row r="231">
      <c r="A231" s="2">
        <v>230.0</v>
      </c>
      <c r="B231" s="11" t="s">
        <v>1334</v>
      </c>
      <c r="C231" s="7">
        <v>929.0</v>
      </c>
      <c r="D231" s="7">
        <v>0.929</v>
      </c>
      <c r="E231" s="7">
        <v>0.8361</v>
      </c>
    </row>
    <row r="232">
      <c r="A232" s="2">
        <v>231.0</v>
      </c>
      <c r="B232" s="11" t="s">
        <v>1335</v>
      </c>
      <c r="C232" s="7">
        <v>910.0</v>
      </c>
      <c r="D232" s="7">
        <v>0.91</v>
      </c>
      <c r="E232" s="7">
        <v>0.819</v>
      </c>
    </row>
    <row r="233">
      <c r="A233" s="2">
        <v>232.0</v>
      </c>
      <c r="B233" s="11" t="s">
        <v>1336</v>
      </c>
      <c r="C233" s="7">
        <v>907.0</v>
      </c>
      <c r="D233" s="7">
        <v>0.907</v>
      </c>
      <c r="E233" s="7">
        <v>0.8163</v>
      </c>
    </row>
    <row r="234">
      <c r="A234" s="2">
        <v>233.0</v>
      </c>
      <c r="B234" s="11" t="s">
        <v>1337</v>
      </c>
      <c r="C234" s="7">
        <v>840.0</v>
      </c>
      <c r="D234" s="7">
        <v>0.84</v>
      </c>
      <c r="E234" s="7">
        <v>0.756</v>
      </c>
    </row>
    <row r="235">
      <c r="A235" s="2">
        <v>234.0</v>
      </c>
      <c r="B235" s="11" t="s">
        <v>1338</v>
      </c>
      <c r="C235" s="7">
        <v>838.0</v>
      </c>
      <c r="D235" s="7">
        <v>0.838</v>
      </c>
      <c r="E235" s="7">
        <v>0.7542</v>
      </c>
    </row>
    <row r="236">
      <c r="A236" s="2">
        <v>235.0</v>
      </c>
      <c r="B236" s="11" t="s">
        <v>1339</v>
      </c>
      <c r="C236" s="7">
        <v>835.0</v>
      </c>
      <c r="D236" s="7">
        <v>0.835</v>
      </c>
      <c r="E236" s="7">
        <v>0.7515</v>
      </c>
    </row>
    <row r="237">
      <c r="A237" s="2">
        <v>236.0</v>
      </c>
      <c r="B237" s="11" t="s">
        <v>1340</v>
      </c>
      <c r="C237" s="7">
        <v>822.0</v>
      </c>
      <c r="D237" s="7">
        <v>0.822</v>
      </c>
      <c r="E237" s="7">
        <v>0.7398</v>
      </c>
    </row>
    <row r="238">
      <c r="A238" s="2">
        <v>237.0</v>
      </c>
      <c r="B238" s="11" t="s">
        <v>1341</v>
      </c>
      <c r="C238" s="7">
        <v>813.0</v>
      </c>
      <c r="D238" s="7">
        <v>0.813</v>
      </c>
      <c r="E238" s="7">
        <v>0.7317</v>
      </c>
    </row>
    <row r="239">
      <c r="A239" s="2">
        <v>238.0</v>
      </c>
      <c r="B239" s="11" t="s">
        <v>1342</v>
      </c>
      <c r="C239" s="7">
        <v>804.0</v>
      </c>
      <c r="D239" s="7">
        <v>0.804</v>
      </c>
      <c r="E239" s="7">
        <v>0.7236</v>
      </c>
    </row>
    <row r="240">
      <c r="A240" s="2">
        <v>239.0</v>
      </c>
      <c r="B240" s="11" t="s">
        <v>1343</v>
      </c>
      <c r="C240" s="7">
        <v>800.0</v>
      </c>
      <c r="D240" s="7">
        <v>0.8</v>
      </c>
      <c r="E240" s="7">
        <v>0.72</v>
      </c>
    </row>
    <row r="241">
      <c r="A241" s="2">
        <v>240.0</v>
      </c>
      <c r="B241" s="11" t="s">
        <v>1344</v>
      </c>
      <c r="C241" s="7">
        <v>777.0</v>
      </c>
      <c r="D241" s="7">
        <v>0.777</v>
      </c>
      <c r="E241" s="7">
        <v>0.6993</v>
      </c>
    </row>
    <row r="242">
      <c r="A242" s="2">
        <v>241.0</v>
      </c>
      <c r="B242" s="11" t="s">
        <v>1345</v>
      </c>
      <c r="C242" s="7">
        <v>776.0</v>
      </c>
      <c r="D242" s="7">
        <v>0.776</v>
      </c>
      <c r="E242" s="7">
        <v>0.6984</v>
      </c>
    </row>
    <row r="243">
      <c r="A243" s="2">
        <v>242.0</v>
      </c>
      <c r="B243" s="11" t="s">
        <v>1346</v>
      </c>
      <c r="C243" s="7">
        <v>765.0</v>
      </c>
      <c r="D243" s="7">
        <v>0.765</v>
      </c>
      <c r="E243" s="7">
        <v>0.6885</v>
      </c>
    </row>
    <row r="244">
      <c r="A244" s="2">
        <v>243.0</v>
      </c>
      <c r="B244" s="11" t="s">
        <v>1347</v>
      </c>
      <c r="C244" s="7">
        <v>744.0</v>
      </c>
      <c r="D244" s="7">
        <v>0.744</v>
      </c>
      <c r="E244" s="7">
        <v>0.6696</v>
      </c>
    </row>
    <row r="245">
      <c r="A245" s="2">
        <v>244.0</v>
      </c>
      <c r="B245" s="11" t="s">
        <v>1348</v>
      </c>
      <c r="C245" s="7">
        <v>727.0</v>
      </c>
      <c r="D245" s="7">
        <v>0.727</v>
      </c>
      <c r="E245" s="7">
        <v>0.6543</v>
      </c>
    </row>
    <row r="246">
      <c r="A246" s="2">
        <v>245.0</v>
      </c>
      <c r="B246" s="11" t="s">
        <v>1349</v>
      </c>
      <c r="C246" s="7">
        <v>723.0</v>
      </c>
      <c r="D246" s="7">
        <v>0.723</v>
      </c>
      <c r="E246" s="7">
        <v>0.6507</v>
      </c>
    </row>
    <row r="247">
      <c r="A247" s="2">
        <v>246.0</v>
      </c>
      <c r="B247" s="11" t="s">
        <v>1350</v>
      </c>
      <c r="C247" s="7">
        <v>723.0</v>
      </c>
      <c r="D247" s="7">
        <v>0.723</v>
      </c>
      <c r="E247" s="7">
        <v>0.6507</v>
      </c>
    </row>
    <row r="248">
      <c r="A248" s="2">
        <v>247.0</v>
      </c>
      <c r="B248" s="11" t="s">
        <v>1351</v>
      </c>
      <c r="C248" s="7">
        <v>716.0</v>
      </c>
      <c r="D248" s="7">
        <v>0.716</v>
      </c>
      <c r="E248" s="7">
        <v>0.6444</v>
      </c>
    </row>
    <row r="249">
      <c r="A249" s="2">
        <v>248.0</v>
      </c>
      <c r="B249" s="11" t="s">
        <v>1352</v>
      </c>
      <c r="C249" s="7">
        <v>708.0</v>
      </c>
      <c r="D249" s="7">
        <v>0.708</v>
      </c>
      <c r="E249" s="7">
        <v>0.6372</v>
      </c>
    </row>
    <row r="250">
      <c r="A250" s="2">
        <v>249.0</v>
      </c>
      <c r="B250" s="11" t="s">
        <v>1353</v>
      </c>
      <c r="C250" s="7">
        <v>707.0</v>
      </c>
      <c r="D250" s="7">
        <v>0.707</v>
      </c>
      <c r="E250" s="7">
        <v>0.6363</v>
      </c>
    </row>
    <row r="251">
      <c r="A251" s="2">
        <v>250.0</v>
      </c>
      <c r="B251" s="11" t="s">
        <v>1354</v>
      </c>
      <c r="C251" s="7">
        <v>697.0</v>
      </c>
      <c r="D251" s="7">
        <v>0.697</v>
      </c>
      <c r="E251" s="7">
        <v>0.6273</v>
      </c>
    </row>
    <row r="252">
      <c r="A252" s="2">
        <v>251.0</v>
      </c>
      <c r="B252" s="11" t="s">
        <v>1355</v>
      </c>
      <c r="C252" s="7">
        <v>695.0</v>
      </c>
      <c r="D252" s="7">
        <v>0.695</v>
      </c>
      <c r="E252" s="7">
        <v>0.6255</v>
      </c>
    </row>
    <row r="253">
      <c r="A253" s="2">
        <v>252.0</v>
      </c>
      <c r="B253" s="11" t="s">
        <v>1356</v>
      </c>
      <c r="C253" s="7">
        <v>689.0</v>
      </c>
      <c r="D253" s="7">
        <v>0.689</v>
      </c>
      <c r="E253" s="7">
        <v>0.6201</v>
      </c>
    </row>
    <row r="254">
      <c r="A254" s="2">
        <v>253.0</v>
      </c>
      <c r="B254" s="11" t="s">
        <v>1357</v>
      </c>
      <c r="C254" s="7">
        <v>681.0</v>
      </c>
      <c r="D254" s="7">
        <v>0.681</v>
      </c>
      <c r="E254" s="7">
        <v>0.6129</v>
      </c>
    </row>
    <row r="255">
      <c r="A255" s="2">
        <v>254.0</v>
      </c>
      <c r="B255" s="11" t="s">
        <v>1358</v>
      </c>
      <c r="C255" s="7">
        <v>680.0</v>
      </c>
      <c r="D255" s="7">
        <v>0.68</v>
      </c>
      <c r="E255" s="7">
        <v>0.612</v>
      </c>
    </row>
    <row r="256">
      <c r="A256" s="2">
        <v>255.0</v>
      </c>
      <c r="B256" s="11" t="s">
        <v>1359</v>
      </c>
      <c r="C256" s="7">
        <v>680.0</v>
      </c>
      <c r="D256" s="7">
        <v>0.68</v>
      </c>
      <c r="E256" s="7">
        <v>0.612</v>
      </c>
    </row>
    <row r="257">
      <c r="A257" s="2">
        <v>256.0</v>
      </c>
      <c r="B257" s="11" t="s">
        <v>1360</v>
      </c>
      <c r="C257" s="7">
        <v>679.0</v>
      </c>
      <c r="D257" s="7">
        <v>0.679</v>
      </c>
      <c r="E257" s="7">
        <v>0.6111</v>
      </c>
    </row>
    <row r="258">
      <c r="A258" s="2">
        <v>257.0</v>
      </c>
      <c r="B258" s="11" t="s">
        <v>1361</v>
      </c>
      <c r="C258" s="7">
        <v>678.0</v>
      </c>
      <c r="D258" s="7">
        <v>0.678</v>
      </c>
      <c r="E258" s="7">
        <v>0.6102</v>
      </c>
    </row>
    <row r="259">
      <c r="A259" s="2">
        <v>258.0</v>
      </c>
      <c r="B259" s="11" t="s">
        <v>1362</v>
      </c>
      <c r="C259" s="7">
        <v>664.0</v>
      </c>
      <c r="D259" s="7">
        <v>0.664</v>
      </c>
      <c r="E259" s="7">
        <v>0.5976</v>
      </c>
    </row>
    <row r="260">
      <c r="A260" s="2">
        <v>259.0</v>
      </c>
      <c r="B260" s="11" t="s">
        <v>1363</v>
      </c>
      <c r="C260" s="7">
        <v>662.0</v>
      </c>
      <c r="D260" s="7">
        <v>0.662</v>
      </c>
      <c r="E260" s="7">
        <v>0.5958</v>
      </c>
    </row>
    <row r="261">
      <c r="A261" s="2">
        <v>260.0</v>
      </c>
      <c r="B261" s="11" t="s">
        <v>1364</v>
      </c>
      <c r="C261" s="7">
        <v>654.0</v>
      </c>
      <c r="D261" s="7">
        <v>0.654</v>
      </c>
      <c r="E261" s="7">
        <v>0.5886</v>
      </c>
    </row>
    <row r="262">
      <c r="A262" s="2">
        <v>261.0</v>
      </c>
      <c r="B262" s="11" t="s">
        <v>1365</v>
      </c>
      <c r="C262" s="7">
        <v>644.0</v>
      </c>
      <c r="D262" s="7">
        <v>0.644</v>
      </c>
      <c r="E262" s="7">
        <v>0.5796</v>
      </c>
    </row>
    <row r="263">
      <c r="A263" s="2">
        <v>262.0</v>
      </c>
      <c r="B263" s="11" t="s">
        <v>1366</v>
      </c>
      <c r="C263" s="7">
        <v>642.0</v>
      </c>
      <c r="D263" s="7">
        <v>0.642</v>
      </c>
      <c r="E263" s="7">
        <v>0.5778</v>
      </c>
    </row>
    <row r="264">
      <c r="A264" s="2">
        <v>263.0</v>
      </c>
      <c r="B264" s="11" t="s">
        <v>1367</v>
      </c>
      <c r="C264" s="7">
        <v>636.0</v>
      </c>
      <c r="D264" s="7">
        <v>0.636</v>
      </c>
      <c r="E264" s="7">
        <v>0.5724</v>
      </c>
    </row>
    <row r="265">
      <c r="A265" s="2">
        <v>264.0</v>
      </c>
      <c r="B265" s="11" t="s">
        <v>1368</v>
      </c>
      <c r="C265" s="7">
        <v>624.0</v>
      </c>
      <c r="D265" s="7">
        <v>0.624</v>
      </c>
      <c r="E265" s="7">
        <v>0.5616</v>
      </c>
    </row>
    <row r="266">
      <c r="A266" s="2">
        <v>265.0</v>
      </c>
      <c r="B266" s="11" t="s">
        <v>1369</v>
      </c>
      <c r="C266" s="7">
        <v>610.0</v>
      </c>
      <c r="D266" s="7">
        <v>0.61</v>
      </c>
      <c r="E266" s="7">
        <v>0.549</v>
      </c>
    </row>
    <row r="267">
      <c r="A267" s="2">
        <v>266.0</v>
      </c>
      <c r="B267" s="11" t="s">
        <v>1370</v>
      </c>
      <c r="C267" s="7">
        <v>600.0</v>
      </c>
      <c r="D267" s="7">
        <v>0.6</v>
      </c>
      <c r="E267" s="7">
        <v>0.54</v>
      </c>
    </row>
    <row r="268">
      <c r="A268" s="2">
        <v>267.0</v>
      </c>
      <c r="B268" s="11" t="s">
        <v>1371</v>
      </c>
      <c r="C268" s="7">
        <v>600.0</v>
      </c>
      <c r="D268" s="7">
        <v>0.6</v>
      </c>
      <c r="E268" s="7">
        <v>0.54</v>
      </c>
    </row>
    <row r="269">
      <c r="A269" s="2">
        <v>268.0</v>
      </c>
      <c r="B269" s="11" t="s">
        <v>1372</v>
      </c>
      <c r="C269" s="7">
        <v>595.0</v>
      </c>
      <c r="D269" s="7">
        <v>0.595</v>
      </c>
      <c r="E269" s="7">
        <v>0.5355</v>
      </c>
    </row>
    <row r="270">
      <c r="A270" s="2">
        <v>269.0</v>
      </c>
      <c r="B270" s="11" t="s">
        <v>1373</v>
      </c>
      <c r="C270" s="7">
        <v>593.0</v>
      </c>
      <c r="D270" s="7">
        <v>0.593</v>
      </c>
      <c r="E270" s="7">
        <v>0.5337</v>
      </c>
    </row>
    <row r="271">
      <c r="A271" s="2">
        <v>270.0</v>
      </c>
      <c r="B271" s="11" t="s">
        <v>1374</v>
      </c>
      <c r="C271" s="7">
        <v>583.0</v>
      </c>
      <c r="D271" s="7">
        <v>0.583</v>
      </c>
      <c r="E271" s="7">
        <v>0.5247</v>
      </c>
    </row>
    <row r="272">
      <c r="A272" s="2">
        <v>271.0</v>
      </c>
      <c r="B272" s="11" t="s">
        <v>1375</v>
      </c>
      <c r="C272" s="7">
        <v>574.0</v>
      </c>
      <c r="D272" s="7">
        <v>0.574</v>
      </c>
      <c r="E272" s="7">
        <v>0.5166</v>
      </c>
    </row>
    <row r="273">
      <c r="A273" s="2">
        <v>272.0</v>
      </c>
      <c r="B273" s="11" t="s">
        <v>1376</v>
      </c>
      <c r="C273" s="7">
        <v>573.0</v>
      </c>
      <c r="D273" s="7">
        <v>0.573</v>
      </c>
      <c r="E273" s="7">
        <v>0.5157</v>
      </c>
    </row>
    <row r="274">
      <c r="A274" s="2">
        <v>273.0</v>
      </c>
      <c r="B274" s="11" t="s">
        <v>1377</v>
      </c>
      <c r="C274" s="7">
        <v>568.0</v>
      </c>
      <c r="D274" s="7">
        <v>0.568</v>
      </c>
      <c r="E274" s="7">
        <v>0.5112</v>
      </c>
    </row>
    <row r="275">
      <c r="A275" s="2">
        <v>274.0</v>
      </c>
      <c r="B275" s="11" t="s">
        <v>1378</v>
      </c>
      <c r="C275" s="7">
        <v>562.0</v>
      </c>
      <c r="D275" s="7">
        <v>0.562</v>
      </c>
      <c r="E275" s="7">
        <v>0.5058</v>
      </c>
    </row>
    <row r="276">
      <c r="A276" s="2">
        <v>275.0</v>
      </c>
      <c r="B276" s="11" t="s">
        <v>1379</v>
      </c>
      <c r="C276" s="7">
        <v>561.0</v>
      </c>
      <c r="D276" s="7">
        <v>0.561</v>
      </c>
      <c r="E276" s="7">
        <v>0.5049</v>
      </c>
    </row>
    <row r="277">
      <c r="A277" s="2">
        <v>276.0</v>
      </c>
      <c r="B277" s="11" t="s">
        <v>1380</v>
      </c>
      <c r="C277" s="7">
        <v>556.0</v>
      </c>
      <c r="D277" s="7">
        <v>0.556</v>
      </c>
      <c r="E277" s="7">
        <v>0.5004</v>
      </c>
    </row>
    <row r="278">
      <c r="A278" s="2">
        <v>277.0</v>
      </c>
      <c r="B278" s="11" t="s">
        <v>1381</v>
      </c>
      <c r="C278" s="7">
        <v>553.0</v>
      </c>
      <c r="D278" s="7">
        <v>0.553</v>
      </c>
      <c r="E278" s="7">
        <v>0.4977</v>
      </c>
    </row>
    <row r="279">
      <c r="A279" s="2">
        <v>278.0</v>
      </c>
      <c r="B279" s="11" t="s">
        <v>1382</v>
      </c>
      <c r="C279" s="7">
        <v>551.0</v>
      </c>
      <c r="D279" s="7">
        <v>0.551</v>
      </c>
      <c r="E279" s="7">
        <v>0.4959</v>
      </c>
    </row>
    <row r="280">
      <c r="A280" s="2">
        <v>279.0</v>
      </c>
      <c r="B280" s="11" t="s">
        <v>1383</v>
      </c>
      <c r="C280" s="7">
        <v>549.0</v>
      </c>
      <c r="D280" s="7">
        <v>0.549</v>
      </c>
      <c r="E280" s="7">
        <v>0.4941</v>
      </c>
    </row>
    <row r="281">
      <c r="A281" s="2">
        <v>280.0</v>
      </c>
      <c r="B281" s="11" t="s">
        <v>1384</v>
      </c>
      <c r="C281" s="7">
        <v>547.0</v>
      </c>
      <c r="D281" s="7">
        <v>0.547</v>
      </c>
      <c r="E281" s="7">
        <v>0.4923</v>
      </c>
    </row>
    <row r="282">
      <c r="A282" s="2">
        <v>281.0</v>
      </c>
      <c r="B282" s="11" t="s">
        <v>1385</v>
      </c>
      <c r="C282" s="7">
        <v>536.0</v>
      </c>
      <c r="D282" s="7">
        <v>0.536</v>
      </c>
      <c r="E282" s="7">
        <v>0.4824</v>
      </c>
    </row>
    <row r="283">
      <c r="A283" s="2">
        <v>282.0</v>
      </c>
      <c r="B283" s="11" t="s">
        <v>1386</v>
      </c>
      <c r="C283" s="7">
        <v>535.0</v>
      </c>
      <c r="D283" s="7">
        <v>0.535</v>
      </c>
      <c r="E283" s="7">
        <v>0.4815</v>
      </c>
    </row>
    <row r="284">
      <c r="A284" s="2">
        <v>283.0</v>
      </c>
      <c r="B284" s="11" t="s">
        <v>1387</v>
      </c>
      <c r="C284" s="7">
        <v>534.0</v>
      </c>
      <c r="D284" s="7">
        <v>0.534</v>
      </c>
      <c r="E284" s="7">
        <v>0.4806</v>
      </c>
    </row>
    <row r="285">
      <c r="A285" s="2">
        <v>284.0</v>
      </c>
      <c r="B285" s="11" t="s">
        <v>1388</v>
      </c>
      <c r="C285" s="7">
        <v>527.0</v>
      </c>
      <c r="D285" s="7">
        <v>0.527</v>
      </c>
      <c r="E285" s="7">
        <v>0.4743</v>
      </c>
    </row>
    <row r="286">
      <c r="A286" s="2">
        <v>285.0</v>
      </c>
      <c r="B286" s="11" t="s">
        <v>1389</v>
      </c>
      <c r="C286" s="7">
        <v>527.0</v>
      </c>
      <c r="D286" s="7">
        <v>0.527</v>
      </c>
      <c r="E286" s="7">
        <v>0.4743</v>
      </c>
    </row>
    <row r="287">
      <c r="A287" s="2">
        <v>286.0</v>
      </c>
      <c r="B287" s="11" t="s">
        <v>1390</v>
      </c>
      <c r="C287" s="7">
        <v>526.0</v>
      </c>
      <c r="D287" s="7">
        <v>0.526</v>
      </c>
      <c r="E287" s="7">
        <v>0.4734</v>
      </c>
    </row>
    <row r="288">
      <c r="A288" s="2">
        <v>287.0</v>
      </c>
      <c r="B288" s="11" t="s">
        <v>1391</v>
      </c>
      <c r="C288" s="7">
        <v>519.0</v>
      </c>
      <c r="D288" s="7">
        <v>0.519</v>
      </c>
      <c r="E288" s="7">
        <v>0.4671</v>
      </c>
    </row>
    <row r="289">
      <c r="A289" s="2">
        <v>288.0</v>
      </c>
      <c r="B289" s="11" t="s">
        <v>1392</v>
      </c>
      <c r="C289" s="7">
        <v>499.0</v>
      </c>
      <c r="D289" s="7">
        <v>0.499</v>
      </c>
      <c r="E289" s="7">
        <v>0.4491</v>
      </c>
    </row>
    <row r="290">
      <c r="A290" s="2">
        <v>289.0</v>
      </c>
      <c r="B290" s="11" t="s">
        <v>1393</v>
      </c>
      <c r="C290" s="7">
        <v>490.0</v>
      </c>
      <c r="D290" s="7">
        <v>0.49</v>
      </c>
      <c r="E290" s="7">
        <v>0.441</v>
      </c>
    </row>
    <row r="291">
      <c r="A291" s="2">
        <v>290.0</v>
      </c>
      <c r="B291" s="11" t="s">
        <v>1394</v>
      </c>
      <c r="C291" s="7">
        <v>471.0</v>
      </c>
      <c r="D291" s="7">
        <v>0.471</v>
      </c>
      <c r="E291" s="7">
        <v>0.4239</v>
      </c>
    </row>
    <row r="292">
      <c r="A292" s="2">
        <v>291.0</v>
      </c>
      <c r="B292" s="11" t="s">
        <v>1395</v>
      </c>
      <c r="C292" s="7">
        <v>466.0</v>
      </c>
      <c r="D292" s="7">
        <v>0.466</v>
      </c>
      <c r="E292" s="7">
        <v>0.4194</v>
      </c>
    </row>
    <row r="293">
      <c r="A293" s="2">
        <v>292.0</v>
      </c>
      <c r="B293" s="11" t="s">
        <v>1396</v>
      </c>
      <c r="C293" s="7">
        <v>447.0</v>
      </c>
      <c r="D293" s="7">
        <v>0.447</v>
      </c>
      <c r="E293" s="7">
        <v>0.4023</v>
      </c>
    </row>
    <row r="294">
      <c r="A294" s="2">
        <v>293.0</v>
      </c>
      <c r="B294" s="11" t="s">
        <v>1397</v>
      </c>
      <c r="C294" s="7">
        <v>444.0</v>
      </c>
      <c r="D294" s="7">
        <v>0.444</v>
      </c>
      <c r="E294" s="7">
        <v>0.3996</v>
      </c>
    </row>
    <row r="295">
      <c r="A295" s="2">
        <v>294.0</v>
      </c>
      <c r="B295" s="11" t="s">
        <v>1398</v>
      </c>
      <c r="C295" s="7">
        <v>433.0</v>
      </c>
      <c r="D295" s="7">
        <v>0.433</v>
      </c>
      <c r="E295" s="7">
        <v>0.3897</v>
      </c>
    </row>
    <row r="296">
      <c r="A296" s="2">
        <v>295.0</v>
      </c>
      <c r="B296" s="11" t="s">
        <v>1399</v>
      </c>
      <c r="C296" s="7">
        <v>419.0</v>
      </c>
      <c r="D296" s="7">
        <v>0.419</v>
      </c>
      <c r="E296" s="7">
        <v>0.3771</v>
      </c>
    </row>
    <row r="297">
      <c r="A297" s="2">
        <v>296.0</v>
      </c>
      <c r="B297" s="11" t="s">
        <v>1400</v>
      </c>
      <c r="C297" s="7">
        <v>417.0</v>
      </c>
      <c r="D297" s="7">
        <v>0.417</v>
      </c>
      <c r="E297" s="7">
        <v>0.3753</v>
      </c>
    </row>
    <row r="298">
      <c r="A298" s="2">
        <v>297.0</v>
      </c>
      <c r="B298" s="11" t="s">
        <v>1401</v>
      </c>
      <c r="C298" s="7">
        <v>417.0</v>
      </c>
      <c r="D298" s="7">
        <v>0.417</v>
      </c>
      <c r="E298" s="7">
        <v>0.3753</v>
      </c>
    </row>
    <row r="299">
      <c r="A299" s="2">
        <v>298.0</v>
      </c>
      <c r="B299" s="11" t="s">
        <v>1402</v>
      </c>
      <c r="C299" s="7">
        <v>406.0</v>
      </c>
      <c r="D299" s="7">
        <v>0.406</v>
      </c>
      <c r="E299" s="7">
        <v>0.3654</v>
      </c>
    </row>
    <row r="300">
      <c r="A300" s="2">
        <v>299.0</v>
      </c>
      <c r="B300" s="11" t="s">
        <v>1403</v>
      </c>
      <c r="C300" s="7">
        <v>399.0</v>
      </c>
      <c r="D300" s="7">
        <v>0.399</v>
      </c>
      <c r="E300" s="7">
        <v>0.3591</v>
      </c>
    </row>
    <row r="301">
      <c r="A301" s="2">
        <v>300.0</v>
      </c>
      <c r="B301" s="11" t="s">
        <v>1404</v>
      </c>
      <c r="C301" s="7">
        <v>377.0</v>
      </c>
      <c r="D301" s="7">
        <v>0.377</v>
      </c>
      <c r="E301" s="7">
        <v>0.3393</v>
      </c>
    </row>
    <row r="302">
      <c r="A302" s="2">
        <v>301.0</v>
      </c>
      <c r="B302" s="11" t="s">
        <v>1405</v>
      </c>
      <c r="C302" s="7">
        <v>370.0</v>
      </c>
      <c r="D302" s="7">
        <v>0.37</v>
      </c>
      <c r="E302" s="7">
        <v>0.333</v>
      </c>
    </row>
    <row r="303">
      <c r="A303" s="2">
        <v>302.0</v>
      </c>
      <c r="B303" s="11" t="s">
        <v>1406</v>
      </c>
      <c r="C303" s="7">
        <v>366.0</v>
      </c>
      <c r="D303" s="7">
        <v>0.366</v>
      </c>
      <c r="E303" s="7">
        <v>0.3294</v>
      </c>
    </row>
    <row r="304">
      <c r="A304" s="2">
        <v>303.0</v>
      </c>
      <c r="B304" s="11" t="s">
        <v>1407</v>
      </c>
      <c r="C304" s="7">
        <v>362.0</v>
      </c>
      <c r="D304" s="7">
        <v>0.362</v>
      </c>
      <c r="E304" s="7">
        <v>0.3258</v>
      </c>
    </row>
    <row r="305">
      <c r="A305" s="2">
        <v>304.0</v>
      </c>
      <c r="B305" s="11" t="s">
        <v>1408</v>
      </c>
      <c r="C305" s="7">
        <v>349.0</v>
      </c>
      <c r="D305" s="7">
        <v>0.349</v>
      </c>
      <c r="E305" s="7">
        <v>0.3141</v>
      </c>
    </row>
    <row r="306">
      <c r="A306" s="2">
        <v>305.0</v>
      </c>
      <c r="B306" s="11" t="s">
        <v>1409</v>
      </c>
      <c r="C306" s="7">
        <v>347.0</v>
      </c>
      <c r="D306" s="7">
        <v>0.347</v>
      </c>
      <c r="E306" s="7">
        <v>0.3123</v>
      </c>
    </row>
    <row r="307">
      <c r="A307" s="2">
        <v>306.0</v>
      </c>
      <c r="B307" s="11" t="s">
        <v>1410</v>
      </c>
      <c r="C307" s="7">
        <v>341.0</v>
      </c>
      <c r="D307" s="7">
        <v>0.341</v>
      </c>
      <c r="E307" s="7">
        <v>0.3069</v>
      </c>
    </row>
    <row r="308">
      <c r="A308" s="2">
        <v>307.0</v>
      </c>
      <c r="B308" s="11" t="s">
        <v>1411</v>
      </c>
      <c r="C308" s="7">
        <v>333.0</v>
      </c>
      <c r="D308" s="7">
        <v>0.333</v>
      </c>
      <c r="E308" s="7">
        <v>0.2997</v>
      </c>
    </row>
    <row r="309">
      <c r="A309" s="2">
        <v>308.0</v>
      </c>
      <c r="B309" s="11" t="s">
        <v>1412</v>
      </c>
      <c r="C309" s="7">
        <v>332.0</v>
      </c>
      <c r="D309" s="7">
        <v>0.332</v>
      </c>
      <c r="E309" s="7">
        <v>0.2988</v>
      </c>
    </row>
    <row r="310">
      <c r="A310" s="2">
        <v>309.0</v>
      </c>
      <c r="B310" s="11" t="s">
        <v>1413</v>
      </c>
      <c r="C310" s="7">
        <v>331.0</v>
      </c>
      <c r="D310" s="7">
        <v>0.331</v>
      </c>
      <c r="E310" s="7">
        <v>0.2979</v>
      </c>
    </row>
    <row r="311">
      <c r="A311" s="2">
        <v>310.0</v>
      </c>
      <c r="B311" s="11" t="s">
        <v>1414</v>
      </c>
      <c r="C311" s="7">
        <v>329.0</v>
      </c>
      <c r="D311" s="7">
        <v>0.329</v>
      </c>
      <c r="E311" s="7">
        <v>0.2961</v>
      </c>
    </row>
    <row r="312">
      <c r="A312" s="2">
        <v>311.0</v>
      </c>
      <c r="B312" s="11" t="s">
        <v>1415</v>
      </c>
      <c r="C312" s="7">
        <v>327.0</v>
      </c>
      <c r="D312" s="7">
        <v>0.327</v>
      </c>
      <c r="E312" s="7">
        <v>0.2943</v>
      </c>
    </row>
    <row r="313">
      <c r="A313" s="2">
        <v>312.0</v>
      </c>
      <c r="B313" s="11" t="s">
        <v>1416</v>
      </c>
      <c r="C313" s="7">
        <v>327.0</v>
      </c>
      <c r="D313" s="7">
        <v>0.327</v>
      </c>
      <c r="E313" s="7">
        <v>0.2943</v>
      </c>
    </row>
    <row r="314">
      <c r="A314" s="2">
        <v>313.0</v>
      </c>
      <c r="B314" s="11" t="s">
        <v>1417</v>
      </c>
      <c r="C314" s="7">
        <v>324.0</v>
      </c>
      <c r="D314" s="7">
        <v>0.324</v>
      </c>
      <c r="E314" s="7">
        <v>0.2916</v>
      </c>
    </row>
    <row r="315">
      <c r="A315" s="2">
        <v>314.0</v>
      </c>
      <c r="B315" s="11" t="s">
        <v>1418</v>
      </c>
      <c r="C315" s="7">
        <v>321.0</v>
      </c>
      <c r="D315" s="7">
        <v>0.321</v>
      </c>
      <c r="E315" s="7">
        <v>0.2889</v>
      </c>
    </row>
    <row r="316">
      <c r="A316" s="2">
        <v>315.0</v>
      </c>
      <c r="B316" s="11" t="s">
        <v>1419</v>
      </c>
      <c r="C316" s="7">
        <v>309.0</v>
      </c>
      <c r="D316" s="7">
        <v>0.309</v>
      </c>
      <c r="E316" s="7">
        <v>0.2781</v>
      </c>
    </row>
    <row r="317">
      <c r="A317" s="2">
        <v>316.0</v>
      </c>
      <c r="B317" s="11" t="s">
        <v>1420</v>
      </c>
      <c r="C317" s="7">
        <v>300.0</v>
      </c>
      <c r="D317" s="7">
        <v>0.3</v>
      </c>
      <c r="E317" s="7">
        <v>0.27</v>
      </c>
    </row>
    <row r="318">
      <c r="A318" s="2">
        <v>317.0</v>
      </c>
      <c r="B318" s="11" t="s">
        <v>1421</v>
      </c>
      <c r="C318" s="7">
        <v>298.0</v>
      </c>
      <c r="D318" s="7">
        <v>0.298</v>
      </c>
      <c r="E318" s="7">
        <v>0.2682</v>
      </c>
    </row>
    <row r="319">
      <c r="A319" s="2">
        <v>318.0</v>
      </c>
      <c r="B319" s="11" t="s">
        <v>1422</v>
      </c>
      <c r="C319" s="7">
        <v>298.0</v>
      </c>
      <c r="D319" s="7">
        <v>0.298</v>
      </c>
      <c r="E319" s="7">
        <v>0.2682</v>
      </c>
    </row>
    <row r="320">
      <c r="A320" s="2">
        <v>319.0</v>
      </c>
      <c r="B320" s="11" t="s">
        <v>1423</v>
      </c>
      <c r="C320" s="7">
        <v>297.0</v>
      </c>
      <c r="D320" s="7">
        <v>0.297</v>
      </c>
      <c r="E320" s="7">
        <v>0.2673</v>
      </c>
    </row>
    <row r="321">
      <c r="A321" s="2">
        <v>320.0</v>
      </c>
      <c r="B321" s="11" t="s">
        <v>1424</v>
      </c>
      <c r="C321" s="7">
        <v>295.0</v>
      </c>
      <c r="D321" s="7">
        <v>0.295</v>
      </c>
      <c r="E321" s="7">
        <v>0.2655</v>
      </c>
    </row>
    <row r="322">
      <c r="A322" s="2">
        <v>321.0</v>
      </c>
      <c r="B322" s="11" t="s">
        <v>1425</v>
      </c>
      <c r="C322" s="7">
        <v>286.0</v>
      </c>
      <c r="D322" s="7">
        <v>0.286</v>
      </c>
      <c r="E322" s="7">
        <v>0.2574</v>
      </c>
    </row>
    <row r="323">
      <c r="A323" s="2">
        <v>322.0</v>
      </c>
      <c r="B323" s="11" t="s">
        <v>1426</v>
      </c>
      <c r="C323" s="7">
        <v>284.0</v>
      </c>
      <c r="D323" s="7">
        <v>0.284</v>
      </c>
      <c r="E323" s="7">
        <v>0.2556</v>
      </c>
    </row>
    <row r="324">
      <c r="A324" s="2">
        <v>323.0</v>
      </c>
      <c r="B324" s="11" t="s">
        <v>1427</v>
      </c>
      <c r="C324" s="7">
        <v>272.0</v>
      </c>
      <c r="D324" s="7">
        <v>0.272</v>
      </c>
      <c r="E324" s="7">
        <v>0.2448</v>
      </c>
    </row>
    <row r="325">
      <c r="A325" s="2">
        <v>324.0</v>
      </c>
      <c r="B325" s="11" t="s">
        <v>1428</v>
      </c>
      <c r="C325" s="7">
        <v>271.0</v>
      </c>
      <c r="D325" s="7">
        <v>0.271</v>
      </c>
      <c r="E325" s="7">
        <v>0.2439</v>
      </c>
    </row>
    <row r="326">
      <c r="A326" s="2">
        <v>325.0</v>
      </c>
      <c r="B326" s="11" t="s">
        <v>1429</v>
      </c>
      <c r="C326" s="7">
        <v>268.0</v>
      </c>
      <c r="D326" s="7">
        <v>0.268</v>
      </c>
      <c r="E326" s="7">
        <v>0.2412</v>
      </c>
    </row>
    <row r="327">
      <c r="A327" s="2">
        <v>326.0</v>
      </c>
      <c r="B327" s="11" t="s">
        <v>1430</v>
      </c>
      <c r="C327" s="7">
        <v>266.0</v>
      </c>
      <c r="D327" s="7">
        <v>0.266</v>
      </c>
      <c r="E327" s="7">
        <v>0.2394</v>
      </c>
    </row>
    <row r="328">
      <c r="A328" s="2">
        <v>327.0</v>
      </c>
      <c r="B328" s="11" t="s">
        <v>1431</v>
      </c>
      <c r="C328" s="7">
        <v>257.0</v>
      </c>
      <c r="D328" s="7">
        <v>0.257</v>
      </c>
      <c r="E328" s="7">
        <v>0.2313</v>
      </c>
    </row>
    <row r="329">
      <c r="A329" s="2">
        <v>328.0</v>
      </c>
      <c r="B329" s="11" t="s">
        <v>1432</v>
      </c>
      <c r="C329" s="7">
        <v>253.0</v>
      </c>
      <c r="D329" s="7">
        <v>0.253</v>
      </c>
      <c r="E329" s="7">
        <v>0.2277</v>
      </c>
    </row>
    <row r="330">
      <c r="A330" s="2">
        <v>329.0</v>
      </c>
      <c r="B330" s="11" t="s">
        <v>1433</v>
      </c>
      <c r="C330" s="7">
        <v>253.0</v>
      </c>
      <c r="D330" s="7">
        <v>0.253</v>
      </c>
      <c r="E330" s="7">
        <v>0.2277</v>
      </c>
    </row>
    <row r="331">
      <c r="A331" s="2">
        <v>330.0</v>
      </c>
      <c r="B331" s="11" t="s">
        <v>1434</v>
      </c>
      <c r="C331" s="7">
        <v>253.0</v>
      </c>
      <c r="D331" s="7">
        <v>0.253</v>
      </c>
      <c r="E331" s="7">
        <v>0.2277</v>
      </c>
    </row>
    <row r="332">
      <c r="A332" s="2">
        <v>331.0</v>
      </c>
      <c r="B332" s="11" t="s">
        <v>1435</v>
      </c>
      <c r="C332" s="7">
        <v>252.0</v>
      </c>
      <c r="D332" s="7">
        <v>0.252</v>
      </c>
      <c r="E332" s="7">
        <v>0.2268</v>
      </c>
    </row>
    <row r="333">
      <c r="A333" s="2">
        <v>332.0</v>
      </c>
      <c r="B333" s="11" t="s">
        <v>1436</v>
      </c>
      <c r="C333" s="7">
        <v>248.0</v>
      </c>
      <c r="D333" s="7">
        <v>0.248</v>
      </c>
      <c r="E333" s="7">
        <v>0.2232</v>
      </c>
    </row>
    <row r="334">
      <c r="A334" s="2">
        <v>333.0</v>
      </c>
      <c r="B334" s="11" t="s">
        <v>1437</v>
      </c>
      <c r="C334" s="7">
        <v>248.0</v>
      </c>
      <c r="D334" s="7">
        <v>0.248</v>
      </c>
      <c r="E334" s="7">
        <v>0.2232</v>
      </c>
    </row>
    <row r="335">
      <c r="A335" s="2">
        <v>334.0</v>
      </c>
      <c r="B335" s="11" t="s">
        <v>1438</v>
      </c>
      <c r="C335" s="7">
        <v>248.0</v>
      </c>
      <c r="D335" s="7">
        <v>0.248</v>
      </c>
      <c r="E335" s="7">
        <v>0.2232</v>
      </c>
    </row>
    <row r="336">
      <c r="A336" s="2">
        <v>335.0</v>
      </c>
      <c r="B336" s="11" t="s">
        <v>1439</v>
      </c>
      <c r="C336" s="7">
        <v>240.0</v>
      </c>
      <c r="D336" s="7">
        <v>0.24</v>
      </c>
      <c r="E336" s="7">
        <v>0.216</v>
      </c>
    </row>
    <row r="337">
      <c r="A337" s="2">
        <v>336.0</v>
      </c>
      <c r="B337" s="11" t="s">
        <v>1440</v>
      </c>
      <c r="C337" s="7">
        <v>238.0</v>
      </c>
      <c r="D337" s="7">
        <v>0.238</v>
      </c>
      <c r="E337" s="7">
        <v>0.2142</v>
      </c>
    </row>
    <row r="338">
      <c r="A338" s="2">
        <v>337.0</v>
      </c>
      <c r="B338" s="11" t="s">
        <v>1441</v>
      </c>
      <c r="C338" s="7">
        <v>237.0</v>
      </c>
      <c r="D338" s="7">
        <v>0.237</v>
      </c>
      <c r="E338" s="7">
        <v>0.2133</v>
      </c>
    </row>
    <row r="339">
      <c r="A339" s="2">
        <v>338.0</v>
      </c>
      <c r="B339" s="11" t="s">
        <v>1442</v>
      </c>
      <c r="C339" s="7">
        <v>236.0</v>
      </c>
      <c r="D339" s="7">
        <v>0.236</v>
      </c>
      <c r="E339" s="7">
        <v>0.2124</v>
      </c>
    </row>
    <row r="340">
      <c r="A340" s="2">
        <v>339.0</v>
      </c>
      <c r="B340" s="11" t="s">
        <v>1443</v>
      </c>
      <c r="C340" s="7">
        <v>232.0</v>
      </c>
      <c r="D340" s="7">
        <v>0.232</v>
      </c>
      <c r="E340" s="7">
        <v>0.2088</v>
      </c>
    </row>
    <row r="341">
      <c r="A341" s="2">
        <v>340.0</v>
      </c>
      <c r="B341" s="11" t="s">
        <v>1444</v>
      </c>
      <c r="C341" s="7">
        <v>228.0</v>
      </c>
      <c r="D341" s="7">
        <v>0.228</v>
      </c>
      <c r="E341" s="7">
        <v>0.2052</v>
      </c>
    </row>
    <row r="342">
      <c r="A342" s="2">
        <v>341.0</v>
      </c>
      <c r="B342" s="11" t="s">
        <v>1445</v>
      </c>
      <c r="C342" s="7">
        <v>223.0</v>
      </c>
      <c r="D342" s="7">
        <v>0.223</v>
      </c>
      <c r="E342" s="7">
        <v>0.2007</v>
      </c>
    </row>
    <row r="343">
      <c r="A343" s="2">
        <v>342.0</v>
      </c>
      <c r="B343" s="11" t="s">
        <v>1446</v>
      </c>
      <c r="C343" s="7">
        <v>219.0</v>
      </c>
      <c r="D343" s="7">
        <v>0.219</v>
      </c>
      <c r="E343" s="7">
        <v>0.1971</v>
      </c>
    </row>
    <row r="344">
      <c r="A344" s="2">
        <v>343.0</v>
      </c>
      <c r="B344" s="11" t="s">
        <v>1447</v>
      </c>
      <c r="C344" s="7">
        <v>217.0</v>
      </c>
      <c r="D344" s="7">
        <v>0.217</v>
      </c>
      <c r="E344" s="7">
        <v>0.1953</v>
      </c>
    </row>
    <row r="345">
      <c r="A345" s="2">
        <v>344.0</v>
      </c>
      <c r="B345" s="11" t="s">
        <v>1448</v>
      </c>
      <c r="C345" s="7">
        <v>215.0</v>
      </c>
      <c r="D345" s="7">
        <v>0.215</v>
      </c>
      <c r="E345" s="7">
        <v>0.1935</v>
      </c>
    </row>
    <row r="346">
      <c r="A346" s="2">
        <v>345.0</v>
      </c>
      <c r="B346" s="11" t="s">
        <v>1449</v>
      </c>
      <c r="C346" s="7">
        <v>212.0</v>
      </c>
      <c r="D346" s="7">
        <v>0.212</v>
      </c>
      <c r="E346" s="7">
        <v>0.1908</v>
      </c>
    </row>
    <row r="347">
      <c r="A347" s="2">
        <v>346.0</v>
      </c>
      <c r="B347" s="11" t="s">
        <v>1450</v>
      </c>
      <c r="C347" s="7">
        <v>212.0</v>
      </c>
      <c r="D347" s="7">
        <v>0.212</v>
      </c>
      <c r="E347" s="7">
        <v>0.1908</v>
      </c>
    </row>
    <row r="348">
      <c r="A348" s="2">
        <v>347.0</v>
      </c>
      <c r="B348" s="11" t="s">
        <v>1451</v>
      </c>
      <c r="C348" s="7">
        <v>212.0</v>
      </c>
      <c r="D348" s="7">
        <v>0.212</v>
      </c>
      <c r="E348" s="7">
        <v>0.1908</v>
      </c>
    </row>
    <row r="349">
      <c r="A349" s="2">
        <v>348.0</v>
      </c>
      <c r="B349" s="11" t="s">
        <v>1452</v>
      </c>
      <c r="C349" s="7">
        <v>204.0</v>
      </c>
      <c r="D349" s="7">
        <v>0.204</v>
      </c>
      <c r="E349" s="7">
        <v>0.1836</v>
      </c>
    </row>
    <row r="350">
      <c r="A350" s="2">
        <v>349.0</v>
      </c>
      <c r="B350" s="11" t="s">
        <v>1453</v>
      </c>
      <c r="C350" s="7">
        <v>202.0</v>
      </c>
      <c r="D350" s="7">
        <v>0.202</v>
      </c>
      <c r="E350" s="7">
        <v>0.1818</v>
      </c>
    </row>
    <row r="351">
      <c r="A351" s="2">
        <v>350.0</v>
      </c>
      <c r="B351" s="11" t="s">
        <v>1454</v>
      </c>
      <c r="C351" s="7">
        <v>202.0</v>
      </c>
      <c r="D351" s="7">
        <v>0.202</v>
      </c>
      <c r="E351" s="7">
        <v>0.1818</v>
      </c>
    </row>
    <row r="352">
      <c r="A352" s="2">
        <v>351.0</v>
      </c>
      <c r="B352" s="11" t="s">
        <v>1455</v>
      </c>
      <c r="C352" s="7">
        <v>201.0</v>
      </c>
      <c r="D352" s="7">
        <v>0.201</v>
      </c>
      <c r="E352" s="7">
        <v>0.1809</v>
      </c>
    </row>
    <row r="353">
      <c r="A353" s="2">
        <v>352.0</v>
      </c>
      <c r="B353" s="11" t="s">
        <v>1456</v>
      </c>
      <c r="C353" s="7">
        <v>200.0</v>
      </c>
      <c r="D353" s="7">
        <v>0.2</v>
      </c>
      <c r="E353" s="7">
        <v>0.18</v>
      </c>
    </row>
    <row r="354">
      <c r="A354" s="2">
        <v>353.0</v>
      </c>
      <c r="B354" s="11" t="s">
        <v>1457</v>
      </c>
      <c r="C354" s="7">
        <v>195.0</v>
      </c>
      <c r="D354" s="7">
        <v>0.195</v>
      </c>
      <c r="E354" s="7">
        <v>0.1755</v>
      </c>
    </row>
    <row r="355">
      <c r="A355" s="2">
        <v>354.0</v>
      </c>
      <c r="B355" s="11" t="s">
        <v>1458</v>
      </c>
      <c r="C355" s="7">
        <v>186.0</v>
      </c>
      <c r="D355" s="7">
        <v>0.186</v>
      </c>
      <c r="E355" s="7">
        <v>0.1674</v>
      </c>
    </row>
    <row r="356">
      <c r="A356" s="2">
        <v>355.0</v>
      </c>
      <c r="B356" s="11" t="s">
        <v>1459</v>
      </c>
      <c r="C356" s="7">
        <v>184.0</v>
      </c>
      <c r="D356" s="7">
        <v>0.184</v>
      </c>
      <c r="E356" s="7">
        <v>0.1656</v>
      </c>
    </row>
    <row r="357">
      <c r="A357" s="2">
        <v>356.0</v>
      </c>
      <c r="B357" s="11" t="s">
        <v>1460</v>
      </c>
      <c r="C357" s="7">
        <v>183.0</v>
      </c>
      <c r="D357" s="7">
        <v>0.183</v>
      </c>
      <c r="E357" s="7">
        <v>0.1647</v>
      </c>
    </row>
    <row r="358">
      <c r="A358" s="2">
        <v>357.0</v>
      </c>
      <c r="B358" s="11" t="s">
        <v>1461</v>
      </c>
      <c r="C358" s="7">
        <v>182.0</v>
      </c>
      <c r="D358" s="7">
        <v>0.182</v>
      </c>
      <c r="E358" s="7">
        <v>0.1638</v>
      </c>
    </row>
    <row r="359">
      <c r="A359" s="2">
        <v>358.0</v>
      </c>
      <c r="B359" s="11" t="s">
        <v>1462</v>
      </c>
      <c r="C359" s="7">
        <v>181.0</v>
      </c>
      <c r="D359" s="7">
        <v>0.181</v>
      </c>
      <c r="E359" s="7">
        <v>0.1629</v>
      </c>
    </row>
    <row r="360">
      <c r="A360" s="2">
        <v>359.0</v>
      </c>
      <c r="B360" s="11" t="s">
        <v>1463</v>
      </c>
      <c r="C360" s="7">
        <v>176.0</v>
      </c>
      <c r="D360" s="7">
        <v>0.176</v>
      </c>
      <c r="E360" s="7">
        <v>0.1584</v>
      </c>
    </row>
    <row r="361">
      <c r="A361" s="2">
        <v>360.0</v>
      </c>
      <c r="B361" s="11" t="s">
        <v>1464</v>
      </c>
      <c r="C361" s="7">
        <v>169.0</v>
      </c>
      <c r="D361" s="7">
        <v>0.169</v>
      </c>
      <c r="E361" s="7">
        <v>0.1521</v>
      </c>
    </row>
    <row r="362">
      <c r="A362" s="2">
        <v>361.0</v>
      </c>
      <c r="B362" s="11" t="s">
        <v>1465</v>
      </c>
      <c r="C362" s="7">
        <v>167.0</v>
      </c>
      <c r="D362" s="7">
        <v>0.167</v>
      </c>
      <c r="E362" s="7">
        <v>0.1503</v>
      </c>
    </row>
    <row r="363">
      <c r="A363" s="2">
        <v>362.0</v>
      </c>
      <c r="B363" s="11" t="s">
        <v>1466</v>
      </c>
      <c r="C363" s="7">
        <v>167.0</v>
      </c>
      <c r="D363" s="7">
        <v>0.167</v>
      </c>
      <c r="E363" s="7">
        <v>0.1503</v>
      </c>
    </row>
    <row r="364">
      <c r="A364" s="2">
        <v>363.0</v>
      </c>
      <c r="B364" s="11" t="s">
        <v>1467</v>
      </c>
      <c r="C364" s="7">
        <v>166.0</v>
      </c>
      <c r="D364" s="7">
        <v>0.166</v>
      </c>
      <c r="E364" s="7">
        <v>0.1494</v>
      </c>
    </row>
    <row r="365">
      <c r="A365" s="2">
        <v>364.0</v>
      </c>
      <c r="B365" s="11" t="s">
        <v>1468</v>
      </c>
      <c r="C365" s="7">
        <v>164.0</v>
      </c>
      <c r="D365" s="7">
        <v>0.164</v>
      </c>
      <c r="E365" s="7">
        <v>0.1476</v>
      </c>
    </row>
    <row r="366">
      <c r="A366" s="2">
        <v>365.0</v>
      </c>
      <c r="B366" s="11" t="s">
        <v>1469</v>
      </c>
      <c r="C366" s="7">
        <v>164.0</v>
      </c>
      <c r="D366" s="7">
        <v>0.164</v>
      </c>
      <c r="E366" s="7">
        <v>0.1476</v>
      </c>
    </row>
    <row r="367">
      <c r="A367" s="14"/>
      <c r="B367" s="11" t="s">
        <v>1470</v>
      </c>
      <c r="C367" s="7">
        <v>156.0</v>
      </c>
      <c r="D367" s="7">
        <v>0.156</v>
      </c>
      <c r="E367" s="7">
        <v>0.1404</v>
      </c>
    </row>
    <row r="368">
      <c r="A368" s="14"/>
      <c r="B368" s="14"/>
      <c r="C368" s="14"/>
      <c r="D368" s="7">
        <v>0.0</v>
      </c>
      <c r="E368" s="7">
        <v>0.0</v>
      </c>
    </row>
    <row r="369">
      <c r="A369" s="14"/>
      <c r="B369" s="14"/>
      <c r="C369" s="14"/>
      <c r="D369" s="7">
        <v>0.0</v>
      </c>
      <c r="E369" s="7">
        <v>0.0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1"/>
      <c r="B1" s="11" t="s">
        <v>6</v>
      </c>
      <c r="C1" s="11" t="s">
        <v>7</v>
      </c>
      <c r="D1" s="11" t="s">
        <v>8</v>
      </c>
      <c r="E1" s="11" t="s">
        <v>9</v>
      </c>
    </row>
    <row r="2">
      <c r="A2" s="2">
        <v>1.0</v>
      </c>
      <c r="B2" s="11" t="s">
        <v>1471</v>
      </c>
      <c r="C2" s="7">
        <v>21400.0</v>
      </c>
      <c r="D2" s="7">
        <v>21.4</v>
      </c>
      <c r="E2" s="7">
        <v>19.26</v>
      </c>
    </row>
    <row r="3">
      <c r="A3" s="2">
        <v>2.0</v>
      </c>
      <c r="B3" s="11" t="s">
        <v>1472</v>
      </c>
      <c r="C3" s="7">
        <v>19100.0</v>
      </c>
      <c r="D3" s="7">
        <v>19.1</v>
      </c>
      <c r="E3" s="7">
        <v>17.19</v>
      </c>
    </row>
    <row r="4">
      <c r="A4" s="2">
        <v>3.0</v>
      </c>
      <c r="B4" s="11" t="s">
        <v>1473</v>
      </c>
      <c r="C4" s="7">
        <v>19100.0</v>
      </c>
      <c r="D4" s="7">
        <v>19.1</v>
      </c>
      <c r="E4" s="7">
        <v>17.19</v>
      </c>
    </row>
    <row r="5">
      <c r="A5" s="2">
        <v>4.0</v>
      </c>
      <c r="B5" s="11" t="s">
        <v>1474</v>
      </c>
      <c r="C5" s="7">
        <v>17500.0</v>
      </c>
      <c r="D5" s="7">
        <v>17.5</v>
      </c>
      <c r="E5" s="7">
        <v>15.75</v>
      </c>
    </row>
    <row r="6">
      <c r="A6" s="2">
        <v>5.0</v>
      </c>
      <c r="B6" s="11" t="s">
        <v>1475</v>
      </c>
      <c r="C6" s="7">
        <v>17300.0</v>
      </c>
      <c r="D6" s="7">
        <v>17.3</v>
      </c>
      <c r="E6" s="7">
        <v>15.57</v>
      </c>
    </row>
    <row r="7">
      <c r="A7" s="2">
        <v>6.0</v>
      </c>
      <c r="B7" s="11" t="s">
        <v>1476</v>
      </c>
      <c r="C7" s="7">
        <v>16100.0</v>
      </c>
      <c r="D7" s="7">
        <v>16.1</v>
      </c>
      <c r="E7" s="7">
        <v>14.49</v>
      </c>
    </row>
    <row r="8">
      <c r="A8" s="2">
        <v>7.0</v>
      </c>
      <c r="B8" s="11" t="s">
        <v>1477</v>
      </c>
      <c r="C8" s="7">
        <v>15900.0</v>
      </c>
      <c r="D8" s="7">
        <v>15.9</v>
      </c>
      <c r="E8" s="7">
        <v>14.31</v>
      </c>
    </row>
    <row r="9">
      <c r="A9" s="2">
        <v>8.0</v>
      </c>
      <c r="B9" s="11" t="s">
        <v>1478</v>
      </c>
      <c r="C9" s="7">
        <v>15800.0</v>
      </c>
      <c r="D9" s="7">
        <v>15.8</v>
      </c>
      <c r="E9" s="7">
        <v>14.22</v>
      </c>
    </row>
    <row r="10">
      <c r="A10" s="2">
        <v>9.0</v>
      </c>
      <c r="B10" s="11" t="s">
        <v>1479</v>
      </c>
      <c r="C10" s="7">
        <v>14800.0</v>
      </c>
      <c r="D10" s="7">
        <v>14.8</v>
      </c>
      <c r="E10" s="7">
        <v>13.32</v>
      </c>
    </row>
    <row r="11">
      <c r="A11" s="2">
        <v>10.0</v>
      </c>
      <c r="B11" s="11" t="s">
        <v>1480</v>
      </c>
      <c r="C11" s="7">
        <v>13700.0</v>
      </c>
      <c r="D11" s="7">
        <v>13.7</v>
      </c>
      <c r="E11" s="7">
        <v>12.33</v>
      </c>
    </row>
    <row r="12">
      <c r="A12" s="2">
        <v>11.0</v>
      </c>
      <c r="B12" s="11" t="s">
        <v>1481</v>
      </c>
      <c r="C12" s="7">
        <v>13400.0</v>
      </c>
      <c r="D12" s="7">
        <v>13.4</v>
      </c>
      <c r="E12" s="7">
        <v>12.06</v>
      </c>
    </row>
    <row r="13">
      <c r="A13" s="2">
        <v>12.0</v>
      </c>
      <c r="B13" s="11" t="s">
        <v>1482</v>
      </c>
      <c r="C13" s="7">
        <v>13400.0</v>
      </c>
      <c r="D13" s="7">
        <v>13.4</v>
      </c>
      <c r="E13" s="7">
        <v>12.06</v>
      </c>
    </row>
    <row r="14">
      <c r="A14" s="2">
        <v>13.0</v>
      </c>
      <c r="B14" s="11" t="s">
        <v>1483</v>
      </c>
      <c r="C14" s="7">
        <v>13300.0</v>
      </c>
      <c r="D14" s="7">
        <v>13.3</v>
      </c>
      <c r="E14" s="7">
        <v>11.97</v>
      </c>
    </row>
    <row r="15">
      <c r="A15" s="2">
        <v>14.0</v>
      </c>
      <c r="B15" s="11" t="s">
        <v>1484</v>
      </c>
      <c r="C15" s="7">
        <v>13200.0</v>
      </c>
      <c r="D15" s="7">
        <v>13.2</v>
      </c>
      <c r="E15" s="7">
        <v>11.88</v>
      </c>
    </row>
    <row r="16">
      <c r="A16" s="2">
        <v>15.0</v>
      </c>
      <c r="B16" s="11" t="s">
        <v>1485</v>
      </c>
      <c r="C16" s="7">
        <v>13000.0</v>
      </c>
      <c r="D16" s="7">
        <v>13.0</v>
      </c>
      <c r="E16" s="7">
        <v>11.7</v>
      </c>
    </row>
    <row r="17">
      <c r="A17" s="2">
        <v>16.0</v>
      </c>
      <c r="B17" s="11" t="s">
        <v>1486</v>
      </c>
      <c r="C17" s="7">
        <v>12900.0</v>
      </c>
      <c r="D17" s="7">
        <v>12.9</v>
      </c>
      <c r="E17" s="7">
        <v>11.61</v>
      </c>
    </row>
    <row r="18">
      <c r="A18" s="2">
        <v>17.0</v>
      </c>
      <c r="B18" s="11" t="s">
        <v>1487</v>
      </c>
      <c r="C18" s="7">
        <v>12900.0</v>
      </c>
      <c r="D18" s="7">
        <v>12.9</v>
      </c>
      <c r="E18" s="7">
        <v>11.61</v>
      </c>
    </row>
    <row r="19">
      <c r="A19" s="2">
        <v>18.0</v>
      </c>
      <c r="B19" s="11" t="s">
        <v>1488</v>
      </c>
      <c r="C19" s="7">
        <v>12800.0</v>
      </c>
      <c r="D19" s="7">
        <v>12.8</v>
      </c>
      <c r="E19" s="7">
        <v>11.52</v>
      </c>
    </row>
    <row r="20">
      <c r="A20" s="2">
        <v>19.0</v>
      </c>
      <c r="B20" s="11" t="s">
        <v>1489</v>
      </c>
      <c r="C20" s="7">
        <v>12700.0</v>
      </c>
      <c r="D20" s="7">
        <v>12.7</v>
      </c>
      <c r="E20" s="7">
        <v>11.43</v>
      </c>
    </row>
    <row r="21">
      <c r="A21" s="2">
        <v>20.0</v>
      </c>
      <c r="B21" s="11" t="s">
        <v>1490</v>
      </c>
      <c r="C21" s="7">
        <v>12700.0</v>
      </c>
      <c r="D21" s="7">
        <v>12.7</v>
      </c>
      <c r="E21" s="7">
        <v>11.43</v>
      </c>
    </row>
    <row r="22">
      <c r="A22" s="2">
        <v>21.0</v>
      </c>
      <c r="B22" s="11" t="s">
        <v>1491</v>
      </c>
      <c r="C22" s="7">
        <v>12500.0</v>
      </c>
      <c r="D22" s="7">
        <v>12.5</v>
      </c>
      <c r="E22" s="7">
        <v>11.25</v>
      </c>
    </row>
    <row r="23">
      <c r="A23" s="2">
        <v>22.0</v>
      </c>
      <c r="B23" s="11" t="s">
        <v>1492</v>
      </c>
      <c r="C23" s="7">
        <v>12200.0</v>
      </c>
      <c r="D23" s="7">
        <v>12.2</v>
      </c>
      <c r="E23" s="7">
        <v>10.98</v>
      </c>
    </row>
    <row r="24">
      <c r="A24" s="2">
        <v>23.0</v>
      </c>
      <c r="B24" s="11" t="s">
        <v>1493</v>
      </c>
      <c r="C24" s="7">
        <v>12200.0</v>
      </c>
      <c r="D24" s="7">
        <v>12.2</v>
      </c>
      <c r="E24" s="7">
        <v>10.98</v>
      </c>
    </row>
    <row r="25">
      <c r="A25" s="2">
        <v>24.0</v>
      </c>
      <c r="B25" s="11" t="s">
        <v>1494</v>
      </c>
      <c r="C25" s="7">
        <v>11800.0</v>
      </c>
      <c r="D25" s="7">
        <v>11.8</v>
      </c>
      <c r="E25" s="7">
        <v>10.62</v>
      </c>
    </row>
    <row r="26">
      <c r="A26" s="2">
        <v>25.0</v>
      </c>
      <c r="B26" s="11" t="s">
        <v>1495</v>
      </c>
      <c r="C26" s="7">
        <v>11700.0</v>
      </c>
      <c r="D26" s="7">
        <v>11.7</v>
      </c>
      <c r="E26" s="7">
        <v>10.53</v>
      </c>
    </row>
    <row r="27">
      <c r="A27" s="2">
        <v>26.0</v>
      </c>
      <c r="B27" s="11" t="s">
        <v>1496</v>
      </c>
      <c r="C27" s="7">
        <v>11700.0</v>
      </c>
      <c r="D27" s="7">
        <v>11.7</v>
      </c>
      <c r="E27" s="7">
        <v>10.53</v>
      </c>
    </row>
    <row r="28">
      <c r="A28" s="2">
        <v>27.0</v>
      </c>
      <c r="B28" s="11" t="s">
        <v>1497</v>
      </c>
      <c r="C28" s="7">
        <v>11400.0</v>
      </c>
      <c r="D28" s="7">
        <v>11.4</v>
      </c>
      <c r="E28" s="7">
        <v>10.26</v>
      </c>
    </row>
    <row r="29">
      <c r="A29" s="2">
        <v>28.0</v>
      </c>
      <c r="B29" s="11" t="s">
        <v>1498</v>
      </c>
      <c r="C29" s="7">
        <v>11400.0</v>
      </c>
      <c r="D29" s="7">
        <v>11.4</v>
      </c>
      <c r="E29" s="7">
        <v>10.26</v>
      </c>
    </row>
    <row r="30">
      <c r="A30" s="2">
        <v>29.0</v>
      </c>
      <c r="B30" s="11" t="s">
        <v>1499</v>
      </c>
      <c r="C30" s="7">
        <v>11100.0</v>
      </c>
      <c r="D30" s="7">
        <v>11.1</v>
      </c>
      <c r="E30" s="7">
        <v>9.99</v>
      </c>
    </row>
    <row r="31">
      <c r="A31" s="2">
        <v>30.0</v>
      </c>
      <c r="B31" s="11" t="s">
        <v>1500</v>
      </c>
      <c r="C31" s="7">
        <v>10900.0</v>
      </c>
      <c r="D31" s="7">
        <v>10.9</v>
      </c>
      <c r="E31" s="7">
        <v>9.81</v>
      </c>
    </row>
    <row r="32">
      <c r="A32" s="2">
        <v>31.0</v>
      </c>
      <c r="B32" s="11" t="s">
        <v>1501</v>
      </c>
      <c r="C32" s="7">
        <v>10700.0</v>
      </c>
      <c r="D32" s="7">
        <v>10.7</v>
      </c>
      <c r="E32" s="7">
        <v>9.63</v>
      </c>
    </row>
    <row r="33">
      <c r="A33" s="2">
        <v>32.0</v>
      </c>
      <c r="B33" s="11" t="s">
        <v>1502</v>
      </c>
      <c r="C33" s="7">
        <v>10600.0</v>
      </c>
      <c r="D33" s="7">
        <v>10.6</v>
      </c>
      <c r="E33" s="7">
        <v>9.54</v>
      </c>
    </row>
    <row r="34">
      <c r="A34" s="2">
        <v>33.0</v>
      </c>
      <c r="B34" s="11" t="s">
        <v>1503</v>
      </c>
      <c r="C34" s="7">
        <v>10400.0</v>
      </c>
      <c r="D34" s="7">
        <v>10.4</v>
      </c>
      <c r="E34" s="7">
        <v>9.36</v>
      </c>
    </row>
    <row r="35">
      <c r="A35" s="2">
        <v>34.0</v>
      </c>
      <c r="B35" s="11" t="s">
        <v>1504</v>
      </c>
      <c r="C35" s="7">
        <v>10200.0</v>
      </c>
      <c r="D35" s="7">
        <v>10.2</v>
      </c>
      <c r="E35" s="7">
        <v>9.18</v>
      </c>
    </row>
    <row r="36">
      <c r="A36" s="2">
        <v>35.0</v>
      </c>
      <c r="B36" s="11" t="s">
        <v>1505</v>
      </c>
      <c r="C36" s="7">
        <v>10000.0</v>
      </c>
      <c r="D36" s="7">
        <v>10.0</v>
      </c>
      <c r="E36" s="7">
        <v>9.0</v>
      </c>
    </row>
    <row r="37">
      <c r="A37" s="2">
        <v>36.0</v>
      </c>
      <c r="B37" s="11" t="s">
        <v>1506</v>
      </c>
      <c r="C37" s="7">
        <v>9960.0</v>
      </c>
      <c r="D37" s="7">
        <v>9.96</v>
      </c>
      <c r="E37" s="7">
        <v>8.964</v>
      </c>
    </row>
    <row r="38">
      <c r="A38" s="2">
        <v>37.0</v>
      </c>
      <c r="B38" s="11" t="s">
        <v>1507</v>
      </c>
      <c r="C38" s="7">
        <v>9950.0</v>
      </c>
      <c r="D38" s="7">
        <v>9.95</v>
      </c>
      <c r="E38" s="7">
        <v>8.955</v>
      </c>
    </row>
    <row r="39">
      <c r="A39" s="2">
        <v>38.0</v>
      </c>
      <c r="B39" s="11" t="s">
        <v>1508</v>
      </c>
      <c r="C39" s="7">
        <v>9680.0</v>
      </c>
      <c r="D39" s="7">
        <v>9.68</v>
      </c>
      <c r="E39" s="7">
        <v>8.712</v>
      </c>
    </row>
    <row r="40">
      <c r="A40" s="2">
        <v>39.0</v>
      </c>
      <c r="B40" s="11" t="s">
        <v>1509</v>
      </c>
      <c r="C40" s="7">
        <v>9680.0</v>
      </c>
      <c r="D40" s="7">
        <v>9.68</v>
      </c>
      <c r="E40" s="7">
        <v>8.712</v>
      </c>
    </row>
    <row r="41">
      <c r="A41" s="2">
        <v>40.0</v>
      </c>
      <c r="B41" s="11" t="s">
        <v>1510</v>
      </c>
      <c r="C41" s="7">
        <v>9460.0</v>
      </c>
      <c r="D41" s="7">
        <v>9.46</v>
      </c>
      <c r="E41" s="7">
        <v>8.514</v>
      </c>
    </row>
    <row r="42">
      <c r="A42" s="2">
        <v>41.0</v>
      </c>
      <c r="B42" s="11" t="s">
        <v>1511</v>
      </c>
      <c r="C42" s="7">
        <v>9380.0</v>
      </c>
      <c r="D42" s="7">
        <v>9.38</v>
      </c>
      <c r="E42" s="7">
        <v>8.442</v>
      </c>
    </row>
    <row r="43">
      <c r="A43" s="2">
        <v>42.0</v>
      </c>
      <c r="B43" s="11" t="s">
        <v>1512</v>
      </c>
      <c r="C43" s="7">
        <v>9380.0</v>
      </c>
      <c r="D43" s="7">
        <v>9.38</v>
      </c>
      <c r="E43" s="7">
        <v>8.442</v>
      </c>
    </row>
    <row r="44">
      <c r="A44" s="2">
        <v>43.0</v>
      </c>
      <c r="B44" s="11" t="s">
        <v>1513</v>
      </c>
      <c r="C44" s="7">
        <v>9330.0</v>
      </c>
      <c r="D44" s="7">
        <v>9.33</v>
      </c>
      <c r="E44" s="7">
        <v>8.397</v>
      </c>
    </row>
    <row r="45">
      <c r="A45" s="2">
        <v>44.0</v>
      </c>
      <c r="B45" s="11" t="s">
        <v>1514</v>
      </c>
      <c r="C45" s="7">
        <v>9260.0</v>
      </c>
      <c r="D45" s="7">
        <v>9.26</v>
      </c>
      <c r="E45" s="7">
        <v>8.334</v>
      </c>
    </row>
    <row r="46">
      <c r="A46" s="2">
        <v>45.0</v>
      </c>
      <c r="B46" s="11" t="s">
        <v>1515</v>
      </c>
      <c r="C46" s="7">
        <v>9200.0</v>
      </c>
      <c r="D46" s="7">
        <v>9.2</v>
      </c>
      <c r="E46" s="7">
        <v>8.28</v>
      </c>
    </row>
    <row r="47">
      <c r="A47" s="2">
        <v>46.0</v>
      </c>
      <c r="B47" s="11" t="s">
        <v>1516</v>
      </c>
      <c r="C47" s="7">
        <v>9080.0</v>
      </c>
      <c r="D47" s="7">
        <v>9.08</v>
      </c>
      <c r="E47" s="7">
        <v>8.172</v>
      </c>
    </row>
    <row r="48">
      <c r="A48" s="2">
        <v>47.0</v>
      </c>
      <c r="B48" s="11" t="s">
        <v>1517</v>
      </c>
      <c r="C48" s="7">
        <v>8820.0</v>
      </c>
      <c r="D48" s="7">
        <v>8.82</v>
      </c>
      <c r="E48" s="7">
        <v>7.938</v>
      </c>
    </row>
    <row r="49">
      <c r="A49" s="2">
        <v>48.0</v>
      </c>
      <c r="B49" s="11" t="s">
        <v>1518</v>
      </c>
      <c r="C49" s="7">
        <v>8600.0</v>
      </c>
      <c r="D49" s="7">
        <v>8.6</v>
      </c>
      <c r="E49" s="7">
        <v>7.74</v>
      </c>
    </row>
    <row r="50">
      <c r="A50" s="2">
        <v>49.0</v>
      </c>
      <c r="B50" s="11" t="s">
        <v>1519</v>
      </c>
      <c r="C50" s="7">
        <v>8550.0</v>
      </c>
      <c r="D50" s="7">
        <v>8.55</v>
      </c>
      <c r="E50" s="7">
        <v>7.695</v>
      </c>
    </row>
    <row r="51">
      <c r="A51" s="2">
        <v>50.0</v>
      </c>
      <c r="B51" s="11" t="s">
        <v>1520</v>
      </c>
      <c r="C51" s="7">
        <v>8510.0</v>
      </c>
      <c r="D51" s="7">
        <v>8.51</v>
      </c>
      <c r="E51" s="7">
        <v>7.659</v>
      </c>
    </row>
    <row r="52">
      <c r="A52" s="2">
        <v>51.0</v>
      </c>
      <c r="B52" s="11" t="s">
        <v>1521</v>
      </c>
      <c r="C52" s="7">
        <v>8440.0</v>
      </c>
      <c r="D52" s="7">
        <v>8.44</v>
      </c>
      <c r="E52" s="7">
        <v>7.596</v>
      </c>
    </row>
    <row r="53">
      <c r="A53" s="2">
        <v>52.0</v>
      </c>
      <c r="B53" s="11" t="s">
        <v>1522</v>
      </c>
      <c r="C53" s="7">
        <v>8260.0</v>
      </c>
      <c r="D53" s="7">
        <v>8.26</v>
      </c>
      <c r="E53" s="7">
        <v>7.434</v>
      </c>
    </row>
    <row r="54">
      <c r="A54" s="2">
        <v>53.0</v>
      </c>
      <c r="B54" s="11" t="s">
        <v>1523</v>
      </c>
      <c r="C54" s="7">
        <v>8260.0</v>
      </c>
      <c r="D54" s="7">
        <v>8.26</v>
      </c>
      <c r="E54" s="7">
        <v>7.434</v>
      </c>
    </row>
    <row r="55">
      <c r="A55" s="2">
        <v>54.0</v>
      </c>
      <c r="B55" s="11" t="s">
        <v>1524</v>
      </c>
      <c r="C55" s="7">
        <v>8100.0</v>
      </c>
      <c r="D55" s="7">
        <v>8.1</v>
      </c>
      <c r="E55" s="7">
        <v>7.29</v>
      </c>
    </row>
    <row r="56">
      <c r="A56" s="2">
        <v>55.0</v>
      </c>
      <c r="B56" s="11" t="s">
        <v>1525</v>
      </c>
      <c r="C56" s="7">
        <v>7900.0</v>
      </c>
      <c r="D56" s="7">
        <v>7.9</v>
      </c>
      <c r="E56" s="7">
        <v>7.11</v>
      </c>
    </row>
    <row r="57">
      <c r="A57" s="2">
        <v>56.0</v>
      </c>
      <c r="B57" s="11" t="s">
        <v>1526</v>
      </c>
      <c r="C57" s="7">
        <v>7670.0</v>
      </c>
      <c r="D57" s="7">
        <v>7.67</v>
      </c>
      <c r="E57" s="7">
        <v>6.903</v>
      </c>
    </row>
    <row r="58">
      <c r="A58" s="2">
        <v>57.0</v>
      </c>
      <c r="B58" s="11" t="s">
        <v>1527</v>
      </c>
      <c r="C58" s="7">
        <v>7590.0</v>
      </c>
      <c r="D58" s="7">
        <v>7.59</v>
      </c>
      <c r="E58" s="7">
        <v>6.831</v>
      </c>
    </row>
    <row r="59">
      <c r="A59" s="2">
        <v>58.0</v>
      </c>
      <c r="B59" s="11" t="s">
        <v>1528</v>
      </c>
      <c r="C59" s="7">
        <v>7580.0</v>
      </c>
      <c r="D59" s="7">
        <v>7.58</v>
      </c>
      <c r="E59" s="7">
        <v>6.822</v>
      </c>
    </row>
    <row r="60">
      <c r="A60" s="2">
        <v>59.0</v>
      </c>
      <c r="B60" s="11" t="s">
        <v>1529</v>
      </c>
      <c r="C60" s="7">
        <v>7540.0</v>
      </c>
      <c r="D60" s="7">
        <v>7.54</v>
      </c>
      <c r="E60" s="7">
        <v>6.786</v>
      </c>
    </row>
    <row r="61">
      <c r="A61" s="2">
        <v>60.0</v>
      </c>
      <c r="B61" s="11" t="s">
        <v>1530</v>
      </c>
      <c r="C61" s="7">
        <v>7540.0</v>
      </c>
      <c r="D61" s="7">
        <v>7.54</v>
      </c>
      <c r="E61" s="7">
        <v>6.786</v>
      </c>
    </row>
    <row r="62">
      <c r="A62" s="2">
        <v>61.0</v>
      </c>
      <c r="B62" s="11" t="s">
        <v>1531</v>
      </c>
      <c r="C62" s="7">
        <v>6550.0</v>
      </c>
      <c r="D62" s="7">
        <v>6.55</v>
      </c>
      <c r="E62" s="7">
        <v>5.895</v>
      </c>
    </row>
    <row r="63">
      <c r="A63" s="2">
        <v>62.0</v>
      </c>
      <c r="B63" s="11" t="s">
        <v>1532</v>
      </c>
      <c r="C63" s="7">
        <v>6530.0</v>
      </c>
      <c r="D63" s="7">
        <v>6.53</v>
      </c>
      <c r="E63" s="7">
        <v>5.877</v>
      </c>
    </row>
    <row r="64">
      <c r="A64" s="2">
        <v>63.0</v>
      </c>
      <c r="B64" s="11" t="s">
        <v>1533</v>
      </c>
      <c r="C64" s="7">
        <v>6500.0</v>
      </c>
      <c r="D64" s="7">
        <v>6.5</v>
      </c>
      <c r="E64" s="7">
        <v>5.85</v>
      </c>
    </row>
    <row r="65">
      <c r="A65" s="2">
        <v>64.0</v>
      </c>
      <c r="B65" s="11" t="s">
        <v>1534</v>
      </c>
      <c r="C65" s="7">
        <v>6170.0</v>
      </c>
      <c r="D65" s="7">
        <v>6.17</v>
      </c>
      <c r="E65" s="7">
        <v>5.553</v>
      </c>
    </row>
    <row r="66">
      <c r="A66" s="2">
        <v>65.0</v>
      </c>
      <c r="B66" s="11" t="s">
        <v>1535</v>
      </c>
      <c r="C66" s="7">
        <v>5950.0</v>
      </c>
      <c r="D66" s="7">
        <v>5.95</v>
      </c>
      <c r="E66" s="7">
        <v>5.355</v>
      </c>
    </row>
    <row r="67">
      <c r="A67" s="2">
        <v>66.0</v>
      </c>
      <c r="B67" s="11" t="s">
        <v>1536</v>
      </c>
      <c r="C67" s="7">
        <v>5820.0</v>
      </c>
      <c r="D67" s="7">
        <v>5.82</v>
      </c>
      <c r="E67" s="7">
        <v>5.238</v>
      </c>
    </row>
    <row r="68">
      <c r="A68" s="2">
        <v>67.0</v>
      </c>
      <c r="B68" s="11" t="s">
        <v>1537</v>
      </c>
      <c r="C68" s="7">
        <v>5800.0</v>
      </c>
      <c r="D68" s="7">
        <v>5.8</v>
      </c>
      <c r="E68" s="7">
        <v>5.22</v>
      </c>
    </row>
    <row r="69">
      <c r="A69" s="2">
        <v>68.0</v>
      </c>
      <c r="B69" s="11" t="s">
        <v>1538</v>
      </c>
      <c r="C69" s="7">
        <v>5710.0</v>
      </c>
      <c r="D69" s="7">
        <v>5.71</v>
      </c>
      <c r="E69" s="7">
        <v>5.139</v>
      </c>
    </row>
    <row r="70">
      <c r="A70" s="2">
        <v>69.0</v>
      </c>
      <c r="B70" s="11" t="s">
        <v>1539</v>
      </c>
      <c r="C70" s="7">
        <v>5640.0</v>
      </c>
      <c r="D70" s="7">
        <v>5.64</v>
      </c>
      <c r="E70" s="7">
        <v>5.076</v>
      </c>
    </row>
    <row r="71">
      <c r="A71" s="2">
        <v>70.0</v>
      </c>
      <c r="B71" s="11" t="s">
        <v>1540</v>
      </c>
      <c r="C71" s="7">
        <v>5430.0</v>
      </c>
      <c r="D71" s="7">
        <v>5.43</v>
      </c>
      <c r="E71" s="7">
        <v>4.887</v>
      </c>
    </row>
    <row r="72">
      <c r="A72" s="2">
        <v>71.0</v>
      </c>
      <c r="B72" s="11" t="s">
        <v>1541</v>
      </c>
      <c r="C72" s="7">
        <v>5210.0</v>
      </c>
      <c r="D72" s="7">
        <v>5.21</v>
      </c>
      <c r="E72" s="7">
        <v>4.689</v>
      </c>
    </row>
    <row r="73">
      <c r="A73" s="2">
        <v>72.0</v>
      </c>
      <c r="B73" s="11" t="s">
        <v>1542</v>
      </c>
      <c r="C73" s="7">
        <v>5200.0</v>
      </c>
      <c r="D73" s="7">
        <v>5.2</v>
      </c>
      <c r="E73" s="7">
        <v>4.68</v>
      </c>
    </row>
    <row r="74">
      <c r="A74" s="2">
        <v>73.0</v>
      </c>
      <c r="B74" s="11" t="s">
        <v>1543</v>
      </c>
      <c r="C74" s="7">
        <v>5160.0</v>
      </c>
      <c r="D74" s="7">
        <v>5.16</v>
      </c>
      <c r="E74" s="7">
        <v>4.644</v>
      </c>
    </row>
    <row r="75">
      <c r="A75" s="2">
        <v>74.0</v>
      </c>
      <c r="B75" s="11" t="s">
        <v>1544</v>
      </c>
      <c r="C75" s="7">
        <v>5120.0</v>
      </c>
      <c r="D75" s="7">
        <v>5.12</v>
      </c>
      <c r="E75" s="7">
        <v>4.608</v>
      </c>
    </row>
    <row r="76">
      <c r="A76" s="2">
        <v>75.0</v>
      </c>
      <c r="B76" s="11" t="s">
        <v>1545</v>
      </c>
      <c r="C76" s="7">
        <v>4770.0</v>
      </c>
      <c r="D76" s="7">
        <v>4.77</v>
      </c>
      <c r="E76" s="7">
        <v>4.293</v>
      </c>
    </row>
    <row r="77">
      <c r="A77" s="2">
        <v>76.0</v>
      </c>
      <c r="B77" s="11" t="s">
        <v>1546</v>
      </c>
      <c r="C77" s="7">
        <v>4580.0</v>
      </c>
      <c r="D77" s="7">
        <v>4.58</v>
      </c>
      <c r="E77" s="7">
        <v>4.122</v>
      </c>
    </row>
    <row r="78">
      <c r="A78" s="2">
        <v>77.0</v>
      </c>
      <c r="B78" s="11" t="s">
        <v>1547</v>
      </c>
      <c r="C78" s="7">
        <v>4420.0</v>
      </c>
      <c r="D78" s="7">
        <v>4.42</v>
      </c>
      <c r="E78" s="7">
        <v>3.978</v>
      </c>
    </row>
    <row r="79">
      <c r="A79" s="2">
        <v>78.0</v>
      </c>
      <c r="B79" s="11" t="s">
        <v>1548</v>
      </c>
      <c r="C79" s="7">
        <v>4370.0</v>
      </c>
      <c r="D79" s="7">
        <v>4.37</v>
      </c>
      <c r="E79" s="7">
        <v>3.933</v>
      </c>
    </row>
    <row r="80">
      <c r="A80" s="2">
        <v>79.0</v>
      </c>
      <c r="B80" s="11" t="s">
        <v>1549</v>
      </c>
      <c r="C80" s="7">
        <v>4050.0</v>
      </c>
      <c r="D80" s="7">
        <v>4.05</v>
      </c>
      <c r="E80" s="7">
        <v>3.645</v>
      </c>
    </row>
    <row r="81">
      <c r="A81" s="2">
        <v>80.0</v>
      </c>
      <c r="B81" s="11" t="s">
        <v>1550</v>
      </c>
      <c r="C81" s="7">
        <v>3980.0</v>
      </c>
      <c r="D81" s="7">
        <v>3.98</v>
      </c>
      <c r="E81" s="7">
        <v>3.582</v>
      </c>
    </row>
    <row r="82">
      <c r="A82" s="2">
        <v>81.0</v>
      </c>
      <c r="B82" s="11" t="s">
        <v>1551</v>
      </c>
      <c r="C82" s="7">
        <v>3900.0</v>
      </c>
      <c r="D82" s="7">
        <v>3.9</v>
      </c>
      <c r="E82" s="7">
        <v>3.51</v>
      </c>
    </row>
    <row r="83">
      <c r="A83" s="2">
        <v>82.0</v>
      </c>
      <c r="B83" s="11" t="s">
        <v>1552</v>
      </c>
      <c r="C83" s="7">
        <v>3880.0</v>
      </c>
      <c r="D83" s="7">
        <v>3.88</v>
      </c>
      <c r="E83" s="7">
        <v>3.492</v>
      </c>
    </row>
    <row r="84">
      <c r="A84" s="2">
        <v>83.0</v>
      </c>
      <c r="B84" s="11" t="s">
        <v>1553</v>
      </c>
      <c r="C84" s="7">
        <v>3710.0</v>
      </c>
      <c r="D84" s="7">
        <v>3.71</v>
      </c>
      <c r="E84" s="7">
        <v>3.339</v>
      </c>
    </row>
    <row r="85">
      <c r="A85" s="2">
        <v>84.0</v>
      </c>
      <c r="B85" s="11" t="s">
        <v>1554</v>
      </c>
      <c r="C85" s="7">
        <v>3640.0</v>
      </c>
      <c r="D85" s="7">
        <v>3.64</v>
      </c>
      <c r="E85" s="7">
        <v>3.276</v>
      </c>
    </row>
    <row r="86">
      <c r="A86" s="2">
        <v>85.0</v>
      </c>
      <c r="B86" s="11" t="s">
        <v>1555</v>
      </c>
      <c r="C86" s="7">
        <v>3560.0</v>
      </c>
      <c r="D86" s="7">
        <v>3.56</v>
      </c>
      <c r="E86" s="7">
        <v>3.204</v>
      </c>
    </row>
    <row r="87">
      <c r="A87" s="2">
        <v>86.0</v>
      </c>
      <c r="B87" s="11" t="s">
        <v>1556</v>
      </c>
      <c r="C87" s="7">
        <v>3450.0</v>
      </c>
      <c r="D87" s="7">
        <v>3.45</v>
      </c>
      <c r="E87" s="7">
        <v>3.105</v>
      </c>
    </row>
    <row r="88">
      <c r="A88" s="2">
        <v>87.0</v>
      </c>
      <c r="B88" s="11" t="s">
        <v>1557</v>
      </c>
      <c r="C88" s="7">
        <v>3430.0</v>
      </c>
      <c r="D88" s="7">
        <v>3.43</v>
      </c>
      <c r="E88" s="7">
        <v>3.087</v>
      </c>
    </row>
    <row r="89">
      <c r="A89" s="2">
        <v>88.0</v>
      </c>
      <c r="B89" s="11" t="s">
        <v>1558</v>
      </c>
      <c r="C89" s="7">
        <v>3260.0</v>
      </c>
      <c r="D89" s="7">
        <v>3.26</v>
      </c>
      <c r="E89" s="7">
        <v>2.934</v>
      </c>
    </row>
    <row r="90">
      <c r="A90" s="2">
        <v>89.0</v>
      </c>
      <c r="B90" s="11" t="s">
        <v>1559</v>
      </c>
      <c r="C90" s="7">
        <v>3220.0</v>
      </c>
      <c r="D90" s="7">
        <v>3.22</v>
      </c>
      <c r="E90" s="7">
        <v>2.898</v>
      </c>
    </row>
    <row r="91">
      <c r="A91" s="2">
        <v>90.0</v>
      </c>
      <c r="B91" s="11" t="s">
        <v>1560</v>
      </c>
      <c r="C91" s="7">
        <v>3190.0</v>
      </c>
      <c r="D91" s="7">
        <v>3.19</v>
      </c>
      <c r="E91" s="7">
        <v>2.871</v>
      </c>
    </row>
    <row r="92">
      <c r="A92" s="2">
        <v>91.0</v>
      </c>
      <c r="B92" s="11" t="s">
        <v>1561</v>
      </c>
      <c r="C92" s="7">
        <v>3190.0</v>
      </c>
      <c r="D92" s="7">
        <v>3.19</v>
      </c>
      <c r="E92" s="7">
        <v>2.871</v>
      </c>
    </row>
    <row r="93">
      <c r="A93" s="2">
        <v>92.0</v>
      </c>
      <c r="B93" s="11" t="s">
        <v>1562</v>
      </c>
      <c r="C93" s="7">
        <v>3090.0</v>
      </c>
      <c r="D93" s="7">
        <v>3.09</v>
      </c>
      <c r="E93" s="7">
        <v>2.781</v>
      </c>
    </row>
    <row r="94">
      <c r="A94" s="2">
        <v>93.0</v>
      </c>
      <c r="B94" s="11" t="s">
        <v>1563</v>
      </c>
      <c r="C94" s="7">
        <v>3060.0</v>
      </c>
      <c r="D94" s="7">
        <v>3.06</v>
      </c>
      <c r="E94" s="7">
        <v>2.754</v>
      </c>
    </row>
    <row r="95">
      <c r="A95" s="2">
        <v>94.0</v>
      </c>
      <c r="B95" s="11" t="s">
        <v>1564</v>
      </c>
      <c r="C95" s="7">
        <v>3020.0</v>
      </c>
      <c r="D95" s="7">
        <v>3.02</v>
      </c>
      <c r="E95" s="7">
        <v>2.718</v>
      </c>
    </row>
    <row r="96">
      <c r="A96" s="2">
        <v>95.0</v>
      </c>
      <c r="B96" s="11" t="s">
        <v>1565</v>
      </c>
      <c r="C96" s="7">
        <v>2990.0</v>
      </c>
      <c r="D96" s="7">
        <v>2.99</v>
      </c>
      <c r="E96" s="7">
        <v>2.691</v>
      </c>
    </row>
    <row r="97">
      <c r="A97" s="2">
        <v>96.0</v>
      </c>
      <c r="B97" s="11" t="s">
        <v>1566</v>
      </c>
      <c r="C97" s="7">
        <v>2990.0</v>
      </c>
      <c r="D97" s="7">
        <v>2.99</v>
      </c>
      <c r="E97" s="7">
        <v>2.691</v>
      </c>
    </row>
    <row r="98">
      <c r="A98" s="2">
        <v>97.0</v>
      </c>
      <c r="B98" s="11" t="s">
        <v>1567</v>
      </c>
      <c r="C98" s="7">
        <v>2930.0</v>
      </c>
      <c r="D98" s="7">
        <v>2.93</v>
      </c>
      <c r="E98" s="7">
        <v>2.637</v>
      </c>
    </row>
    <row r="99">
      <c r="A99" s="2">
        <v>98.0</v>
      </c>
      <c r="B99" s="11" t="s">
        <v>1568</v>
      </c>
      <c r="C99" s="7">
        <v>2870.0</v>
      </c>
      <c r="D99" s="7">
        <v>2.87</v>
      </c>
      <c r="E99" s="7">
        <v>2.583</v>
      </c>
    </row>
    <row r="100">
      <c r="A100" s="2">
        <v>99.0</v>
      </c>
      <c r="B100" s="11" t="s">
        <v>1569</v>
      </c>
      <c r="C100" s="7">
        <v>2800.0</v>
      </c>
      <c r="D100" s="7">
        <v>2.8</v>
      </c>
      <c r="E100" s="7">
        <v>2.52</v>
      </c>
    </row>
    <row r="101">
      <c r="A101" s="2">
        <v>100.0</v>
      </c>
      <c r="B101" s="11" t="s">
        <v>1570</v>
      </c>
      <c r="C101" s="7">
        <v>2800.0</v>
      </c>
      <c r="D101" s="7">
        <v>2.8</v>
      </c>
      <c r="E101" s="7">
        <v>2.52</v>
      </c>
    </row>
    <row r="102">
      <c r="A102" s="2">
        <v>101.0</v>
      </c>
      <c r="B102" s="11" t="s">
        <v>1571</v>
      </c>
      <c r="C102" s="7">
        <v>2800.0</v>
      </c>
      <c r="D102" s="7">
        <v>2.8</v>
      </c>
      <c r="E102" s="7">
        <v>2.52</v>
      </c>
    </row>
    <row r="103">
      <c r="A103" s="2">
        <v>102.0</v>
      </c>
      <c r="B103" s="11" t="s">
        <v>1572</v>
      </c>
      <c r="C103" s="7">
        <v>2760.0</v>
      </c>
      <c r="D103" s="7">
        <v>2.76</v>
      </c>
      <c r="E103" s="7">
        <v>2.484</v>
      </c>
    </row>
    <row r="104">
      <c r="A104" s="2">
        <v>103.0</v>
      </c>
      <c r="B104" s="11" t="s">
        <v>1573</v>
      </c>
      <c r="C104" s="7">
        <v>2720.0</v>
      </c>
      <c r="D104" s="7">
        <v>2.72</v>
      </c>
      <c r="E104" s="7">
        <v>2.448</v>
      </c>
    </row>
    <row r="105">
      <c r="A105" s="2">
        <v>104.0</v>
      </c>
      <c r="B105" s="11" t="s">
        <v>1574</v>
      </c>
      <c r="C105" s="7">
        <v>2700.0</v>
      </c>
      <c r="D105" s="7">
        <v>2.7</v>
      </c>
      <c r="E105" s="7">
        <v>2.43</v>
      </c>
    </row>
    <row r="106">
      <c r="A106" s="2">
        <v>105.0</v>
      </c>
      <c r="B106" s="11" t="s">
        <v>1575</v>
      </c>
      <c r="C106" s="7">
        <v>2640.0</v>
      </c>
      <c r="D106" s="7">
        <v>2.64</v>
      </c>
      <c r="E106" s="7">
        <v>2.376</v>
      </c>
    </row>
    <row r="107">
      <c r="A107" s="2">
        <v>106.0</v>
      </c>
      <c r="B107" s="11" t="s">
        <v>1576</v>
      </c>
      <c r="C107" s="7">
        <v>2620.0</v>
      </c>
      <c r="D107" s="7">
        <v>2.62</v>
      </c>
      <c r="E107" s="7">
        <v>2.358</v>
      </c>
    </row>
    <row r="108">
      <c r="A108" s="2">
        <v>107.0</v>
      </c>
      <c r="B108" s="11" t="s">
        <v>1577</v>
      </c>
      <c r="C108" s="7">
        <v>2590.0</v>
      </c>
      <c r="D108" s="7">
        <v>2.59</v>
      </c>
      <c r="E108" s="7">
        <v>2.331</v>
      </c>
    </row>
    <row r="109">
      <c r="A109" s="2">
        <v>108.0</v>
      </c>
      <c r="B109" s="11" t="s">
        <v>1578</v>
      </c>
      <c r="C109" s="7">
        <v>2580.0</v>
      </c>
      <c r="D109" s="7">
        <v>2.58</v>
      </c>
      <c r="E109" s="7">
        <v>2.322</v>
      </c>
    </row>
    <row r="110">
      <c r="A110" s="2">
        <v>109.0</v>
      </c>
      <c r="B110" s="11" t="s">
        <v>1579</v>
      </c>
      <c r="C110" s="7">
        <v>2570.0</v>
      </c>
      <c r="D110" s="7">
        <v>2.57</v>
      </c>
      <c r="E110" s="7">
        <v>2.313</v>
      </c>
    </row>
    <row r="111">
      <c r="A111" s="2">
        <v>110.0</v>
      </c>
      <c r="B111" s="11" t="s">
        <v>1580</v>
      </c>
      <c r="C111" s="7">
        <v>2560.0</v>
      </c>
      <c r="D111" s="7">
        <v>2.56</v>
      </c>
      <c r="E111" s="7">
        <v>2.304</v>
      </c>
    </row>
    <row r="112">
      <c r="A112" s="2">
        <v>111.0</v>
      </c>
      <c r="B112" s="11" t="s">
        <v>1581</v>
      </c>
      <c r="C112" s="7">
        <v>2550.0</v>
      </c>
      <c r="D112" s="7">
        <v>2.55</v>
      </c>
      <c r="E112" s="7">
        <v>2.295</v>
      </c>
    </row>
    <row r="113">
      <c r="A113" s="2">
        <v>112.0</v>
      </c>
      <c r="B113" s="11" t="s">
        <v>1582</v>
      </c>
      <c r="C113" s="7">
        <v>2540.0</v>
      </c>
      <c r="D113" s="7">
        <v>2.54</v>
      </c>
      <c r="E113" s="7">
        <v>2.286</v>
      </c>
    </row>
    <row r="114">
      <c r="A114" s="2">
        <v>113.0</v>
      </c>
      <c r="B114" s="11" t="s">
        <v>1583</v>
      </c>
      <c r="C114" s="7">
        <v>2530.0</v>
      </c>
      <c r="D114" s="7">
        <v>2.53</v>
      </c>
      <c r="E114" s="7">
        <v>2.277</v>
      </c>
    </row>
    <row r="115">
      <c r="A115" s="2">
        <v>114.0</v>
      </c>
      <c r="B115" s="11" t="s">
        <v>1584</v>
      </c>
      <c r="C115" s="7">
        <v>2520.0</v>
      </c>
      <c r="D115" s="7">
        <v>2.52</v>
      </c>
      <c r="E115" s="7">
        <v>2.268</v>
      </c>
    </row>
    <row r="116">
      <c r="A116" s="2">
        <v>115.0</v>
      </c>
      <c r="B116" s="11" t="s">
        <v>1585</v>
      </c>
      <c r="C116" s="7">
        <v>2490.0</v>
      </c>
      <c r="D116" s="7">
        <v>2.49</v>
      </c>
      <c r="E116" s="7">
        <v>2.241</v>
      </c>
    </row>
    <row r="117">
      <c r="A117" s="2">
        <v>116.0</v>
      </c>
      <c r="B117" s="11" t="s">
        <v>1586</v>
      </c>
      <c r="C117" s="7">
        <v>2490.0</v>
      </c>
      <c r="D117" s="7">
        <v>2.49</v>
      </c>
      <c r="E117" s="7">
        <v>2.241</v>
      </c>
    </row>
    <row r="118">
      <c r="A118" s="2">
        <v>117.0</v>
      </c>
      <c r="B118" s="11" t="s">
        <v>1587</v>
      </c>
      <c r="C118" s="7">
        <v>2470.0</v>
      </c>
      <c r="D118" s="7">
        <v>2.47</v>
      </c>
      <c r="E118" s="7">
        <v>2.223</v>
      </c>
    </row>
    <row r="119">
      <c r="A119" s="2">
        <v>118.0</v>
      </c>
      <c r="B119" s="11" t="s">
        <v>1588</v>
      </c>
      <c r="C119" s="7">
        <v>2460.0</v>
      </c>
      <c r="D119" s="7">
        <v>2.46</v>
      </c>
      <c r="E119" s="7">
        <v>2.214</v>
      </c>
    </row>
    <row r="120">
      <c r="A120" s="2">
        <v>119.0</v>
      </c>
      <c r="B120" s="11" t="s">
        <v>1589</v>
      </c>
      <c r="C120" s="7">
        <v>2400.0</v>
      </c>
      <c r="D120" s="7">
        <v>2.4</v>
      </c>
      <c r="E120" s="7">
        <v>2.16</v>
      </c>
    </row>
    <row r="121">
      <c r="A121" s="2">
        <v>120.0</v>
      </c>
      <c r="B121" s="11" t="s">
        <v>1590</v>
      </c>
      <c r="C121" s="7">
        <v>2380.0</v>
      </c>
      <c r="D121" s="7">
        <v>2.38</v>
      </c>
      <c r="E121" s="7">
        <v>2.142</v>
      </c>
    </row>
    <row r="122">
      <c r="A122" s="2">
        <v>121.0</v>
      </c>
      <c r="B122" s="11" t="s">
        <v>1591</v>
      </c>
      <c r="C122" s="7">
        <v>2350.0</v>
      </c>
      <c r="D122" s="7">
        <v>2.35</v>
      </c>
      <c r="E122" s="7">
        <v>2.115</v>
      </c>
    </row>
    <row r="123">
      <c r="A123" s="2">
        <v>122.0</v>
      </c>
      <c r="B123" s="11" t="s">
        <v>1592</v>
      </c>
      <c r="C123" s="7">
        <v>2300.0</v>
      </c>
      <c r="D123" s="7">
        <v>2.3</v>
      </c>
      <c r="E123" s="7">
        <v>2.07</v>
      </c>
    </row>
    <row r="124">
      <c r="A124" s="2">
        <v>123.0</v>
      </c>
      <c r="B124" s="11" t="s">
        <v>1593</v>
      </c>
      <c r="C124" s="7">
        <v>2300.0</v>
      </c>
      <c r="D124" s="7">
        <v>2.3</v>
      </c>
      <c r="E124" s="7">
        <v>2.07</v>
      </c>
    </row>
    <row r="125">
      <c r="A125" s="2">
        <v>124.0</v>
      </c>
      <c r="B125" s="11" t="s">
        <v>1594</v>
      </c>
      <c r="C125" s="7">
        <v>2290.0</v>
      </c>
      <c r="D125" s="7">
        <v>2.29</v>
      </c>
      <c r="E125" s="7">
        <v>2.061</v>
      </c>
    </row>
    <row r="126">
      <c r="A126" s="2">
        <v>125.0</v>
      </c>
      <c r="B126" s="11" t="s">
        <v>1595</v>
      </c>
      <c r="C126" s="7">
        <v>2270.0</v>
      </c>
      <c r="D126" s="7">
        <v>2.27</v>
      </c>
      <c r="E126" s="7">
        <v>2.043</v>
      </c>
    </row>
    <row r="127">
      <c r="A127" s="2">
        <v>126.0</v>
      </c>
      <c r="B127" s="11" t="s">
        <v>1596</v>
      </c>
      <c r="C127" s="7">
        <v>2250.0</v>
      </c>
      <c r="D127" s="7">
        <v>2.25</v>
      </c>
      <c r="E127" s="7">
        <v>2.025</v>
      </c>
    </row>
    <row r="128">
      <c r="A128" s="2">
        <v>127.0</v>
      </c>
      <c r="B128" s="11" t="s">
        <v>1597</v>
      </c>
      <c r="C128" s="7">
        <v>2240.0</v>
      </c>
      <c r="D128" s="7">
        <v>2.24</v>
      </c>
      <c r="E128" s="7">
        <v>2.016</v>
      </c>
    </row>
    <row r="129">
      <c r="A129" s="2">
        <v>128.0</v>
      </c>
      <c r="B129" s="11" t="s">
        <v>1598</v>
      </c>
      <c r="C129" s="7">
        <v>2220.0</v>
      </c>
      <c r="D129" s="7">
        <v>2.22</v>
      </c>
      <c r="E129" s="7">
        <v>1.998</v>
      </c>
    </row>
    <row r="130">
      <c r="A130" s="2">
        <v>129.0</v>
      </c>
      <c r="B130" s="11" t="s">
        <v>1599</v>
      </c>
      <c r="C130" s="7">
        <v>2220.0</v>
      </c>
      <c r="D130" s="7">
        <v>2.22</v>
      </c>
      <c r="E130" s="7">
        <v>1.998</v>
      </c>
    </row>
    <row r="131">
      <c r="A131" s="2">
        <v>130.0</v>
      </c>
      <c r="B131" s="11" t="s">
        <v>1600</v>
      </c>
      <c r="C131" s="7">
        <v>2180.0</v>
      </c>
      <c r="D131" s="7">
        <v>2.18</v>
      </c>
      <c r="E131" s="7">
        <v>1.962</v>
      </c>
    </row>
    <row r="132">
      <c r="A132" s="2">
        <v>131.0</v>
      </c>
      <c r="B132" s="11" t="s">
        <v>1601</v>
      </c>
      <c r="C132" s="7">
        <v>2170.0</v>
      </c>
      <c r="D132" s="7">
        <v>2.17</v>
      </c>
      <c r="E132" s="7">
        <v>1.953</v>
      </c>
    </row>
    <row r="133">
      <c r="A133" s="2">
        <v>132.0</v>
      </c>
      <c r="B133" s="11" t="s">
        <v>1602</v>
      </c>
      <c r="C133" s="7">
        <v>2160.0</v>
      </c>
      <c r="D133" s="7">
        <v>2.16</v>
      </c>
      <c r="E133" s="7">
        <v>1.944</v>
      </c>
    </row>
    <row r="134">
      <c r="A134" s="2">
        <v>133.0</v>
      </c>
      <c r="B134" s="11" t="s">
        <v>1603</v>
      </c>
      <c r="C134" s="7">
        <v>2160.0</v>
      </c>
      <c r="D134" s="7">
        <v>2.16</v>
      </c>
      <c r="E134" s="7">
        <v>1.944</v>
      </c>
    </row>
    <row r="135">
      <c r="A135" s="2">
        <v>134.0</v>
      </c>
      <c r="B135" s="11" t="s">
        <v>1604</v>
      </c>
      <c r="C135" s="7">
        <v>2130.0</v>
      </c>
      <c r="D135" s="7">
        <v>2.13</v>
      </c>
      <c r="E135" s="7">
        <v>1.917</v>
      </c>
    </row>
    <row r="136">
      <c r="A136" s="2">
        <v>135.0</v>
      </c>
      <c r="B136" s="11" t="s">
        <v>1605</v>
      </c>
      <c r="C136" s="7">
        <v>2120.0</v>
      </c>
      <c r="D136" s="7">
        <v>2.12</v>
      </c>
      <c r="E136" s="7">
        <v>1.908</v>
      </c>
    </row>
    <row r="137">
      <c r="A137" s="2">
        <v>136.0</v>
      </c>
      <c r="B137" s="11" t="s">
        <v>1606</v>
      </c>
      <c r="C137" s="7">
        <v>2090.0</v>
      </c>
      <c r="D137" s="7">
        <v>2.09</v>
      </c>
      <c r="E137" s="7">
        <v>1.881</v>
      </c>
    </row>
    <row r="138">
      <c r="A138" s="2">
        <v>137.0</v>
      </c>
      <c r="B138" s="11" t="s">
        <v>1607</v>
      </c>
      <c r="C138" s="7">
        <v>2060.0</v>
      </c>
      <c r="D138" s="7">
        <v>2.06</v>
      </c>
      <c r="E138" s="7">
        <v>1.854</v>
      </c>
    </row>
    <row r="139">
      <c r="A139" s="2">
        <v>138.0</v>
      </c>
      <c r="B139" s="11" t="s">
        <v>1608</v>
      </c>
      <c r="C139" s="7">
        <v>2040.0</v>
      </c>
      <c r="D139" s="7">
        <v>2.04</v>
      </c>
      <c r="E139" s="7">
        <v>1.836</v>
      </c>
    </row>
    <row r="140">
      <c r="A140" s="2">
        <v>139.0</v>
      </c>
      <c r="B140" s="11" t="s">
        <v>1609</v>
      </c>
      <c r="C140" s="7">
        <v>2020.0</v>
      </c>
      <c r="D140" s="7">
        <v>2.02</v>
      </c>
      <c r="E140" s="7">
        <v>1.818</v>
      </c>
    </row>
    <row r="141">
      <c r="A141" s="2">
        <v>140.0</v>
      </c>
      <c r="B141" s="11" t="s">
        <v>1610</v>
      </c>
      <c r="C141" s="7">
        <v>1960.0</v>
      </c>
      <c r="D141" s="7">
        <v>1.96</v>
      </c>
      <c r="E141" s="7">
        <v>1.764</v>
      </c>
    </row>
    <row r="142">
      <c r="A142" s="2">
        <v>141.0</v>
      </c>
      <c r="B142" s="11" t="s">
        <v>1611</v>
      </c>
      <c r="C142" s="7">
        <v>1940.0</v>
      </c>
      <c r="D142" s="7">
        <v>1.94</v>
      </c>
      <c r="E142" s="7">
        <v>1.746</v>
      </c>
    </row>
    <row r="143">
      <c r="A143" s="2">
        <v>142.0</v>
      </c>
      <c r="B143" s="11" t="s">
        <v>1612</v>
      </c>
      <c r="C143" s="7">
        <v>1930.0</v>
      </c>
      <c r="D143" s="7">
        <v>1.93</v>
      </c>
      <c r="E143" s="7">
        <v>1.737</v>
      </c>
    </row>
    <row r="144">
      <c r="A144" s="2">
        <v>143.0</v>
      </c>
      <c r="B144" s="11" t="s">
        <v>1613</v>
      </c>
      <c r="C144" s="7">
        <v>1920.0</v>
      </c>
      <c r="D144" s="7">
        <v>1.92</v>
      </c>
      <c r="E144" s="7">
        <v>1.728</v>
      </c>
    </row>
    <row r="145">
      <c r="A145" s="2">
        <v>144.0</v>
      </c>
      <c r="B145" s="11" t="s">
        <v>1614</v>
      </c>
      <c r="C145" s="7">
        <v>1920.0</v>
      </c>
      <c r="D145" s="7">
        <v>1.92</v>
      </c>
      <c r="E145" s="7">
        <v>1.728</v>
      </c>
    </row>
    <row r="146">
      <c r="A146" s="2">
        <v>145.0</v>
      </c>
      <c r="B146" s="11" t="s">
        <v>1615</v>
      </c>
      <c r="C146" s="7">
        <v>1910.0</v>
      </c>
      <c r="D146" s="7">
        <v>1.91</v>
      </c>
      <c r="E146" s="7">
        <v>1.719</v>
      </c>
    </row>
    <row r="147">
      <c r="A147" s="2">
        <v>146.0</v>
      </c>
      <c r="B147" s="11" t="s">
        <v>1616</v>
      </c>
      <c r="C147" s="7">
        <v>1900.0</v>
      </c>
      <c r="D147" s="7">
        <v>1.9</v>
      </c>
      <c r="E147" s="7">
        <v>1.71</v>
      </c>
    </row>
    <row r="148">
      <c r="A148" s="2">
        <v>147.0</v>
      </c>
      <c r="B148" s="11" t="s">
        <v>1617</v>
      </c>
      <c r="C148" s="7">
        <v>1880.0</v>
      </c>
      <c r="D148" s="7">
        <v>1.88</v>
      </c>
      <c r="E148" s="7">
        <v>1.692</v>
      </c>
    </row>
    <row r="149">
      <c r="A149" s="2">
        <v>148.0</v>
      </c>
      <c r="B149" s="11" t="s">
        <v>1618</v>
      </c>
      <c r="C149" s="7">
        <v>1880.0</v>
      </c>
      <c r="D149" s="7">
        <v>1.88</v>
      </c>
      <c r="E149" s="7">
        <v>1.692</v>
      </c>
    </row>
    <row r="150">
      <c r="A150" s="2">
        <v>149.0</v>
      </c>
      <c r="B150" s="11" t="s">
        <v>1619</v>
      </c>
      <c r="C150" s="7">
        <v>1880.0</v>
      </c>
      <c r="D150" s="7">
        <v>1.88</v>
      </c>
      <c r="E150" s="7">
        <v>1.692</v>
      </c>
    </row>
    <row r="151">
      <c r="A151" s="2">
        <v>150.0</v>
      </c>
      <c r="B151" s="11" t="s">
        <v>1620</v>
      </c>
      <c r="C151" s="7">
        <v>1850.0</v>
      </c>
      <c r="D151" s="7">
        <v>1.85</v>
      </c>
      <c r="E151" s="7">
        <v>1.665</v>
      </c>
    </row>
    <row r="152">
      <c r="A152" s="2">
        <v>151.0</v>
      </c>
      <c r="B152" s="11" t="s">
        <v>1621</v>
      </c>
      <c r="C152" s="7">
        <v>1840.0</v>
      </c>
      <c r="D152" s="7">
        <v>1.84</v>
      </c>
      <c r="E152" s="7">
        <v>1.656</v>
      </c>
    </row>
    <row r="153">
      <c r="A153" s="2">
        <v>152.0</v>
      </c>
      <c r="B153" s="11" t="s">
        <v>1622</v>
      </c>
      <c r="C153" s="7">
        <v>1810.0</v>
      </c>
      <c r="D153" s="7">
        <v>1.81</v>
      </c>
      <c r="E153" s="7">
        <v>1.629</v>
      </c>
    </row>
    <row r="154">
      <c r="A154" s="2">
        <v>153.0</v>
      </c>
      <c r="B154" s="11" t="s">
        <v>1623</v>
      </c>
      <c r="C154" s="7">
        <v>1810.0</v>
      </c>
      <c r="D154" s="7">
        <v>1.81</v>
      </c>
      <c r="E154" s="7">
        <v>1.629</v>
      </c>
    </row>
    <row r="155">
      <c r="A155" s="2">
        <v>154.0</v>
      </c>
      <c r="B155" s="11" t="s">
        <v>1624</v>
      </c>
      <c r="C155" s="7">
        <v>1800.0</v>
      </c>
      <c r="D155" s="7">
        <v>1.8</v>
      </c>
      <c r="E155" s="7">
        <v>1.62</v>
      </c>
    </row>
    <row r="156">
      <c r="A156" s="2">
        <v>155.0</v>
      </c>
      <c r="B156" s="11" t="s">
        <v>1625</v>
      </c>
      <c r="C156" s="7">
        <v>1790.0</v>
      </c>
      <c r="D156" s="7">
        <v>1.79</v>
      </c>
      <c r="E156" s="7">
        <v>1.611</v>
      </c>
    </row>
    <row r="157">
      <c r="A157" s="2">
        <v>156.0</v>
      </c>
      <c r="B157" s="11" t="s">
        <v>1626</v>
      </c>
      <c r="C157" s="7">
        <v>1780.0</v>
      </c>
      <c r="D157" s="7">
        <v>1.78</v>
      </c>
      <c r="E157" s="7">
        <v>1.602</v>
      </c>
    </row>
    <row r="158">
      <c r="A158" s="2">
        <v>157.0</v>
      </c>
      <c r="B158" s="11" t="s">
        <v>1627</v>
      </c>
      <c r="C158" s="7">
        <v>1750.0</v>
      </c>
      <c r="D158" s="7">
        <v>1.75</v>
      </c>
      <c r="E158" s="7">
        <v>1.575</v>
      </c>
    </row>
    <row r="159">
      <c r="A159" s="2">
        <v>158.0</v>
      </c>
      <c r="B159" s="11" t="s">
        <v>1628</v>
      </c>
      <c r="C159" s="7">
        <v>1740.0</v>
      </c>
      <c r="D159" s="7">
        <v>1.74</v>
      </c>
      <c r="E159" s="7">
        <v>1.566</v>
      </c>
    </row>
    <row r="160">
      <c r="A160" s="2">
        <v>159.0</v>
      </c>
      <c r="B160" s="11" t="s">
        <v>1629</v>
      </c>
      <c r="C160" s="7">
        <v>1740.0</v>
      </c>
      <c r="D160" s="7">
        <v>1.74</v>
      </c>
      <c r="E160" s="7">
        <v>1.566</v>
      </c>
    </row>
    <row r="161">
      <c r="A161" s="2">
        <v>160.0</v>
      </c>
      <c r="B161" s="11" t="s">
        <v>1630</v>
      </c>
      <c r="C161" s="7">
        <v>1740.0</v>
      </c>
      <c r="D161" s="7">
        <v>1.74</v>
      </c>
      <c r="E161" s="7">
        <v>1.566</v>
      </c>
    </row>
    <row r="162">
      <c r="A162" s="2">
        <v>161.0</v>
      </c>
      <c r="B162" s="11" t="s">
        <v>1631</v>
      </c>
      <c r="C162" s="7">
        <v>1730.0</v>
      </c>
      <c r="D162" s="7">
        <v>1.73</v>
      </c>
      <c r="E162" s="7">
        <v>1.557</v>
      </c>
    </row>
    <row r="163">
      <c r="A163" s="2">
        <v>162.0</v>
      </c>
      <c r="B163" s="11" t="s">
        <v>1632</v>
      </c>
      <c r="C163" s="7">
        <v>1720.0</v>
      </c>
      <c r="D163" s="7">
        <v>1.72</v>
      </c>
      <c r="E163" s="7">
        <v>1.548</v>
      </c>
    </row>
    <row r="164">
      <c r="A164" s="2">
        <v>163.0</v>
      </c>
      <c r="B164" s="11" t="s">
        <v>1633</v>
      </c>
      <c r="C164" s="7">
        <v>1700.0</v>
      </c>
      <c r="D164" s="7">
        <v>1.7</v>
      </c>
      <c r="E164" s="7">
        <v>1.53</v>
      </c>
    </row>
    <row r="165">
      <c r="A165" s="2">
        <v>164.0</v>
      </c>
      <c r="B165" s="11" t="s">
        <v>1634</v>
      </c>
      <c r="C165" s="7">
        <v>1700.0</v>
      </c>
      <c r="D165" s="7">
        <v>1.7</v>
      </c>
      <c r="E165" s="7">
        <v>1.53</v>
      </c>
    </row>
    <row r="166">
      <c r="A166" s="2">
        <v>165.0</v>
      </c>
      <c r="B166" s="11" t="s">
        <v>1635</v>
      </c>
      <c r="C166" s="7">
        <v>1700.0</v>
      </c>
      <c r="D166" s="7">
        <v>1.7</v>
      </c>
      <c r="E166" s="7">
        <v>1.53</v>
      </c>
    </row>
    <row r="167">
      <c r="A167" s="2">
        <v>166.0</v>
      </c>
      <c r="B167" s="11" t="s">
        <v>1636</v>
      </c>
      <c r="C167" s="7">
        <v>1690.0</v>
      </c>
      <c r="D167" s="7">
        <v>1.69</v>
      </c>
      <c r="E167" s="7">
        <v>1.521</v>
      </c>
    </row>
    <row r="168">
      <c r="A168" s="2">
        <v>167.0</v>
      </c>
      <c r="B168" s="11" t="s">
        <v>1637</v>
      </c>
      <c r="C168" s="7">
        <v>1690.0</v>
      </c>
      <c r="D168" s="7">
        <v>1.69</v>
      </c>
      <c r="E168" s="7">
        <v>1.521</v>
      </c>
    </row>
    <row r="169">
      <c r="A169" s="2">
        <v>168.0</v>
      </c>
      <c r="B169" s="11" t="s">
        <v>1638</v>
      </c>
      <c r="C169" s="7">
        <v>1660.0</v>
      </c>
      <c r="D169" s="7">
        <v>1.66</v>
      </c>
      <c r="E169" s="7">
        <v>1.494</v>
      </c>
    </row>
    <row r="170">
      <c r="A170" s="2">
        <v>169.0</v>
      </c>
      <c r="B170" s="11" t="s">
        <v>1639</v>
      </c>
      <c r="C170" s="7">
        <v>1660.0</v>
      </c>
      <c r="D170" s="7">
        <v>1.66</v>
      </c>
      <c r="E170" s="7">
        <v>1.494</v>
      </c>
    </row>
    <row r="171">
      <c r="A171" s="2">
        <v>170.0</v>
      </c>
      <c r="B171" s="11" t="s">
        <v>1640</v>
      </c>
      <c r="C171" s="7">
        <v>1640.0</v>
      </c>
      <c r="D171" s="7">
        <v>1.64</v>
      </c>
      <c r="E171" s="7">
        <v>1.476</v>
      </c>
    </row>
    <row r="172">
      <c r="A172" s="2">
        <v>171.0</v>
      </c>
      <c r="B172" s="11" t="s">
        <v>1641</v>
      </c>
      <c r="C172" s="7">
        <v>1630.0</v>
      </c>
      <c r="D172" s="7">
        <v>1.63</v>
      </c>
      <c r="E172" s="7">
        <v>1.467</v>
      </c>
    </row>
    <row r="173">
      <c r="A173" s="2">
        <v>172.0</v>
      </c>
      <c r="B173" s="11" t="s">
        <v>1642</v>
      </c>
      <c r="C173" s="7">
        <v>1620.0</v>
      </c>
      <c r="D173" s="7">
        <v>1.62</v>
      </c>
      <c r="E173" s="7">
        <v>1.458</v>
      </c>
    </row>
    <row r="174">
      <c r="A174" s="2">
        <v>173.0</v>
      </c>
      <c r="B174" s="11" t="s">
        <v>1643</v>
      </c>
      <c r="C174" s="7">
        <v>1610.0</v>
      </c>
      <c r="D174" s="7">
        <v>1.61</v>
      </c>
      <c r="E174" s="7">
        <v>1.449</v>
      </c>
    </row>
    <row r="175">
      <c r="A175" s="2">
        <v>174.0</v>
      </c>
      <c r="B175" s="11" t="s">
        <v>1644</v>
      </c>
      <c r="C175" s="7">
        <v>1570.0</v>
      </c>
      <c r="D175" s="7">
        <v>1.57</v>
      </c>
      <c r="E175" s="7">
        <v>1.413</v>
      </c>
    </row>
    <row r="176">
      <c r="A176" s="2">
        <v>175.0</v>
      </c>
      <c r="B176" s="11" t="s">
        <v>1645</v>
      </c>
      <c r="C176" s="7">
        <v>1570.0</v>
      </c>
      <c r="D176" s="7">
        <v>1.57</v>
      </c>
      <c r="E176" s="7">
        <v>1.413</v>
      </c>
    </row>
    <row r="177">
      <c r="A177" s="2">
        <v>176.0</v>
      </c>
      <c r="B177" s="11" t="s">
        <v>1646</v>
      </c>
      <c r="C177" s="7">
        <v>1570.0</v>
      </c>
      <c r="D177" s="7">
        <v>1.57</v>
      </c>
      <c r="E177" s="7">
        <v>1.413</v>
      </c>
    </row>
    <row r="178">
      <c r="A178" s="2">
        <v>177.0</v>
      </c>
      <c r="B178" s="11" t="s">
        <v>1647</v>
      </c>
      <c r="C178" s="7">
        <v>1560.0</v>
      </c>
      <c r="D178" s="7">
        <v>1.56</v>
      </c>
      <c r="E178" s="7">
        <v>1.404</v>
      </c>
    </row>
    <row r="179">
      <c r="A179" s="2">
        <v>178.0</v>
      </c>
      <c r="B179" s="11" t="s">
        <v>1648</v>
      </c>
      <c r="C179" s="7">
        <v>1550.0</v>
      </c>
      <c r="D179" s="7">
        <v>1.55</v>
      </c>
      <c r="E179" s="7">
        <v>1.395</v>
      </c>
    </row>
    <row r="180">
      <c r="A180" s="2">
        <v>179.0</v>
      </c>
      <c r="B180" s="11" t="s">
        <v>1649</v>
      </c>
      <c r="C180" s="7">
        <v>1540.0</v>
      </c>
      <c r="D180" s="7">
        <v>1.54</v>
      </c>
      <c r="E180" s="7">
        <v>1.386</v>
      </c>
    </row>
    <row r="181">
      <c r="A181" s="2">
        <v>180.0</v>
      </c>
      <c r="B181" s="11" t="s">
        <v>1650</v>
      </c>
      <c r="C181" s="7">
        <v>1540.0</v>
      </c>
      <c r="D181" s="7">
        <v>1.54</v>
      </c>
      <c r="E181" s="7">
        <v>1.386</v>
      </c>
    </row>
    <row r="182">
      <c r="A182" s="2">
        <v>181.0</v>
      </c>
      <c r="B182" s="11" t="s">
        <v>1651</v>
      </c>
      <c r="C182" s="7">
        <v>1520.0</v>
      </c>
      <c r="D182" s="7">
        <v>1.52</v>
      </c>
      <c r="E182" s="7">
        <v>1.368</v>
      </c>
    </row>
    <row r="183">
      <c r="A183" s="2">
        <v>182.0</v>
      </c>
      <c r="B183" s="11" t="s">
        <v>1652</v>
      </c>
      <c r="C183" s="7">
        <v>1470.0</v>
      </c>
      <c r="D183" s="7">
        <v>1.47</v>
      </c>
      <c r="E183" s="7">
        <v>1.323</v>
      </c>
    </row>
    <row r="184">
      <c r="A184" s="2">
        <v>183.0</v>
      </c>
      <c r="B184" s="11" t="s">
        <v>1653</v>
      </c>
      <c r="C184" s="7">
        <v>1460.0</v>
      </c>
      <c r="D184" s="7">
        <v>1.46</v>
      </c>
      <c r="E184" s="7">
        <v>1.314</v>
      </c>
    </row>
    <row r="185">
      <c r="A185" s="2">
        <v>184.0</v>
      </c>
      <c r="B185" s="11" t="s">
        <v>1654</v>
      </c>
      <c r="C185" s="7">
        <v>1460.0</v>
      </c>
      <c r="D185" s="7">
        <v>1.46</v>
      </c>
      <c r="E185" s="7">
        <v>1.314</v>
      </c>
    </row>
    <row r="186">
      <c r="A186" s="2">
        <v>185.0</v>
      </c>
      <c r="B186" s="11" t="s">
        <v>1655</v>
      </c>
      <c r="C186" s="7">
        <v>1450.0</v>
      </c>
      <c r="D186" s="7">
        <v>1.45</v>
      </c>
      <c r="E186" s="7">
        <v>1.305</v>
      </c>
    </row>
    <row r="187">
      <c r="A187" s="2">
        <v>186.0</v>
      </c>
      <c r="B187" s="11" t="s">
        <v>1656</v>
      </c>
      <c r="C187" s="7">
        <v>1440.0</v>
      </c>
      <c r="D187" s="7">
        <v>1.44</v>
      </c>
      <c r="E187" s="7">
        <v>1.296</v>
      </c>
    </row>
    <row r="188">
      <c r="A188" s="2">
        <v>187.0</v>
      </c>
      <c r="B188" s="11" t="s">
        <v>1657</v>
      </c>
      <c r="C188" s="7">
        <v>1440.0</v>
      </c>
      <c r="D188" s="7">
        <v>1.44</v>
      </c>
      <c r="E188" s="7">
        <v>1.296</v>
      </c>
    </row>
    <row r="189">
      <c r="A189" s="2">
        <v>188.0</v>
      </c>
      <c r="B189" s="11" t="s">
        <v>1658</v>
      </c>
      <c r="C189" s="7">
        <v>1440.0</v>
      </c>
      <c r="D189" s="7">
        <v>1.44</v>
      </c>
      <c r="E189" s="7">
        <v>1.296</v>
      </c>
    </row>
    <row r="190">
      <c r="A190" s="2">
        <v>189.0</v>
      </c>
      <c r="B190" s="11" t="s">
        <v>1659</v>
      </c>
      <c r="C190" s="7">
        <v>1430.0</v>
      </c>
      <c r="D190" s="7">
        <v>1.43</v>
      </c>
      <c r="E190" s="7">
        <v>1.287</v>
      </c>
    </row>
    <row r="191">
      <c r="A191" s="2">
        <v>190.0</v>
      </c>
      <c r="B191" s="11" t="s">
        <v>1660</v>
      </c>
      <c r="C191" s="7">
        <v>1430.0</v>
      </c>
      <c r="D191" s="7">
        <v>1.43</v>
      </c>
      <c r="E191" s="7">
        <v>1.287</v>
      </c>
    </row>
    <row r="192">
      <c r="A192" s="2">
        <v>191.0</v>
      </c>
      <c r="B192" s="11" t="s">
        <v>1661</v>
      </c>
      <c r="C192" s="7">
        <v>1430.0</v>
      </c>
      <c r="D192" s="7">
        <v>1.43</v>
      </c>
      <c r="E192" s="7">
        <v>1.287</v>
      </c>
    </row>
    <row r="193">
      <c r="A193" s="2">
        <v>192.0</v>
      </c>
      <c r="B193" s="11" t="s">
        <v>1662</v>
      </c>
      <c r="C193" s="7">
        <v>1420.0</v>
      </c>
      <c r="D193" s="7">
        <v>1.42</v>
      </c>
      <c r="E193" s="7">
        <v>1.278</v>
      </c>
    </row>
    <row r="194">
      <c r="A194" s="2">
        <v>193.0</v>
      </c>
      <c r="B194" s="11" t="s">
        <v>1663</v>
      </c>
      <c r="C194" s="7">
        <v>1400.0</v>
      </c>
      <c r="D194" s="7">
        <v>1.4</v>
      </c>
      <c r="E194" s="7">
        <v>1.26</v>
      </c>
    </row>
    <row r="195">
      <c r="A195" s="2">
        <v>194.0</v>
      </c>
      <c r="B195" s="11" t="s">
        <v>1664</v>
      </c>
      <c r="C195" s="7">
        <v>1400.0</v>
      </c>
      <c r="D195" s="7">
        <v>1.4</v>
      </c>
      <c r="E195" s="7">
        <v>1.26</v>
      </c>
    </row>
    <row r="196">
      <c r="A196" s="2">
        <v>195.0</v>
      </c>
      <c r="B196" s="11" t="s">
        <v>1665</v>
      </c>
      <c r="C196" s="7">
        <v>1380.0</v>
      </c>
      <c r="D196" s="7">
        <v>1.38</v>
      </c>
      <c r="E196" s="7">
        <v>1.242</v>
      </c>
    </row>
    <row r="197">
      <c r="A197" s="2">
        <v>196.0</v>
      </c>
      <c r="B197" s="11" t="s">
        <v>1666</v>
      </c>
      <c r="C197" s="7">
        <v>1380.0</v>
      </c>
      <c r="D197" s="7">
        <v>1.38</v>
      </c>
      <c r="E197" s="7">
        <v>1.242</v>
      </c>
    </row>
    <row r="198">
      <c r="A198" s="2">
        <v>197.0</v>
      </c>
      <c r="B198" s="11" t="s">
        <v>1667</v>
      </c>
      <c r="C198" s="7">
        <v>1370.0</v>
      </c>
      <c r="D198" s="7">
        <v>1.37</v>
      </c>
      <c r="E198" s="7">
        <v>1.233</v>
      </c>
    </row>
    <row r="199">
      <c r="A199" s="2">
        <v>198.0</v>
      </c>
      <c r="B199" s="11" t="s">
        <v>1668</v>
      </c>
      <c r="C199" s="7">
        <v>1370.0</v>
      </c>
      <c r="D199" s="7">
        <v>1.37</v>
      </c>
      <c r="E199" s="7">
        <v>1.233</v>
      </c>
    </row>
    <row r="200">
      <c r="A200" s="2">
        <v>199.0</v>
      </c>
      <c r="B200" s="11" t="s">
        <v>1669</v>
      </c>
      <c r="C200" s="7">
        <v>1370.0</v>
      </c>
      <c r="D200" s="7">
        <v>1.37</v>
      </c>
      <c r="E200" s="7">
        <v>1.233</v>
      </c>
    </row>
    <row r="201">
      <c r="A201" s="2">
        <v>200.0</v>
      </c>
      <c r="B201" s="11" t="s">
        <v>1670</v>
      </c>
      <c r="C201" s="7">
        <v>1360.0</v>
      </c>
      <c r="D201" s="7">
        <v>1.36</v>
      </c>
      <c r="E201" s="7">
        <v>1.224</v>
      </c>
    </row>
    <row r="202">
      <c r="A202" s="2">
        <v>201.0</v>
      </c>
      <c r="B202" s="11" t="s">
        <v>1671</v>
      </c>
      <c r="C202" s="7">
        <v>1340.0</v>
      </c>
      <c r="D202" s="7">
        <v>1.34</v>
      </c>
      <c r="E202" s="7">
        <v>1.206</v>
      </c>
    </row>
    <row r="203">
      <c r="A203" s="2">
        <v>202.0</v>
      </c>
      <c r="B203" s="11" t="s">
        <v>1672</v>
      </c>
      <c r="C203" s="7">
        <v>1340.0</v>
      </c>
      <c r="D203" s="7">
        <v>1.34</v>
      </c>
      <c r="E203" s="7">
        <v>1.206</v>
      </c>
    </row>
    <row r="204">
      <c r="A204" s="2">
        <v>203.0</v>
      </c>
      <c r="B204" s="11" t="s">
        <v>1673</v>
      </c>
      <c r="C204" s="7">
        <v>1330.0</v>
      </c>
      <c r="D204" s="7">
        <v>1.33</v>
      </c>
      <c r="E204" s="7">
        <v>1.197</v>
      </c>
    </row>
    <row r="205">
      <c r="A205" s="2">
        <v>204.0</v>
      </c>
      <c r="B205" s="11" t="s">
        <v>1674</v>
      </c>
      <c r="C205" s="7">
        <v>1280.0</v>
      </c>
      <c r="D205" s="7">
        <v>1.28</v>
      </c>
      <c r="E205" s="7">
        <v>1.152</v>
      </c>
    </row>
    <row r="206">
      <c r="A206" s="2">
        <v>205.0</v>
      </c>
      <c r="B206" s="11" t="s">
        <v>1675</v>
      </c>
      <c r="C206" s="7">
        <v>1270.0</v>
      </c>
      <c r="D206" s="7">
        <v>1.27</v>
      </c>
      <c r="E206" s="7">
        <v>1.143</v>
      </c>
    </row>
    <row r="207">
      <c r="A207" s="2">
        <v>206.0</v>
      </c>
      <c r="B207" s="11" t="s">
        <v>1676</v>
      </c>
      <c r="C207" s="7">
        <v>1270.0</v>
      </c>
      <c r="D207" s="7">
        <v>1.27</v>
      </c>
      <c r="E207" s="7">
        <v>1.143</v>
      </c>
    </row>
    <row r="208">
      <c r="A208" s="2">
        <v>207.0</v>
      </c>
      <c r="B208" s="11" t="s">
        <v>1677</v>
      </c>
      <c r="C208" s="7">
        <v>1250.0</v>
      </c>
      <c r="D208" s="7">
        <v>1.25</v>
      </c>
      <c r="E208" s="7">
        <v>1.125</v>
      </c>
    </row>
    <row r="209">
      <c r="A209" s="2">
        <v>208.0</v>
      </c>
      <c r="B209" s="11" t="s">
        <v>1678</v>
      </c>
      <c r="C209" s="7">
        <v>1220.0</v>
      </c>
      <c r="D209" s="7">
        <v>1.22</v>
      </c>
      <c r="E209" s="7">
        <v>1.098</v>
      </c>
    </row>
    <row r="210">
      <c r="A210" s="2">
        <v>209.0</v>
      </c>
      <c r="B210" s="11" t="s">
        <v>1679</v>
      </c>
      <c r="C210" s="7">
        <v>1210.0</v>
      </c>
      <c r="D210" s="7">
        <v>1.21</v>
      </c>
      <c r="E210" s="7">
        <v>1.089</v>
      </c>
    </row>
    <row r="211">
      <c r="A211" s="2">
        <v>210.0</v>
      </c>
      <c r="B211" s="11" t="s">
        <v>1680</v>
      </c>
      <c r="C211" s="7">
        <v>1190.0</v>
      </c>
      <c r="D211" s="7">
        <v>1.19</v>
      </c>
      <c r="E211" s="7">
        <v>1.071</v>
      </c>
    </row>
    <row r="212">
      <c r="A212" s="2">
        <v>211.0</v>
      </c>
      <c r="B212" s="11" t="s">
        <v>1681</v>
      </c>
      <c r="C212" s="7">
        <v>1190.0</v>
      </c>
      <c r="D212" s="7">
        <v>1.19</v>
      </c>
      <c r="E212" s="7">
        <v>1.071</v>
      </c>
    </row>
    <row r="213">
      <c r="A213" s="2">
        <v>212.0</v>
      </c>
      <c r="B213" s="11" t="s">
        <v>1682</v>
      </c>
      <c r="C213" s="7">
        <v>1180.0</v>
      </c>
      <c r="D213" s="7">
        <v>1.18</v>
      </c>
      <c r="E213" s="7">
        <v>1.062</v>
      </c>
    </row>
    <row r="214">
      <c r="A214" s="2">
        <v>213.0</v>
      </c>
      <c r="B214" s="11" t="s">
        <v>1683</v>
      </c>
      <c r="C214" s="7">
        <v>1170.0</v>
      </c>
      <c r="D214" s="7">
        <v>1.17</v>
      </c>
      <c r="E214" s="7">
        <v>1.053</v>
      </c>
    </row>
    <row r="215">
      <c r="A215" s="2">
        <v>214.0</v>
      </c>
      <c r="B215" s="11" t="s">
        <v>1684</v>
      </c>
      <c r="C215" s="7">
        <v>1170.0</v>
      </c>
      <c r="D215" s="7">
        <v>1.17</v>
      </c>
      <c r="E215" s="7">
        <v>1.053</v>
      </c>
    </row>
    <row r="216">
      <c r="A216" s="2">
        <v>215.0</v>
      </c>
      <c r="B216" s="11" t="s">
        <v>1685</v>
      </c>
      <c r="C216" s="7">
        <v>1160.0</v>
      </c>
      <c r="D216" s="7">
        <v>1.16</v>
      </c>
      <c r="E216" s="7">
        <v>1.044</v>
      </c>
    </row>
    <row r="217">
      <c r="A217" s="2">
        <v>216.0</v>
      </c>
      <c r="B217" s="11" t="s">
        <v>1686</v>
      </c>
      <c r="C217" s="7">
        <v>1140.0</v>
      </c>
      <c r="D217" s="7">
        <v>1.14</v>
      </c>
      <c r="E217" s="7">
        <v>1.026</v>
      </c>
    </row>
    <row r="218">
      <c r="A218" s="2">
        <v>217.0</v>
      </c>
      <c r="B218" s="11" t="s">
        <v>1687</v>
      </c>
      <c r="C218" s="7">
        <v>1130.0</v>
      </c>
      <c r="D218" s="7">
        <v>1.13</v>
      </c>
      <c r="E218" s="7">
        <v>1.017</v>
      </c>
    </row>
    <row r="219">
      <c r="A219" s="2">
        <v>218.0</v>
      </c>
      <c r="B219" s="11" t="s">
        <v>1688</v>
      </c>
      <c r="C219" s="7">
        <v>1130.0</v>
      </c>
      <c r="D219" s="7">
        <v>1.13</v>
      </c>
      <c r="E219" s="7">
        <v>1.017</v>
      </c>
    </row>
    <row r="220">
      <c r="A220" s="2">
        <v>219.0</v>
      </c>
      <c r="B220" s="11" t="s">
        <v>1689</v>
      </c>
      <c r="C220" s="7">
        <v>1130.0</v>
      </c>
      <c r="D220" s="7">
        <v>1.13</v>
      </c>
      <c r="E220" s="7">
        <v>1.017</v>
      </c>
    </row>
    <row r="221">
      <c r="A221" s="2">
        <v>220.0</v>
      </c>
      <c r="B221" s="11" t="s">
        <v>1690</v>
      </c>
      <c r="C221" s="7">
        <v>1110.0</v>
      </c>
      <c r="D221" s="7">
        <v>1.11</v>
      </c>
      <c r="E221" s="7">
        <v>0.999</v>
      </c>
    </row>
    <row r="222">
      <c r="A222" s="2">
        <v>221.0</v>
      </c>
      <c r="B222" s="11" t="s">
        <v>1691</v>
      </c>
      <c r="C222" s="7">
        <v>1090.0</v>
      </c>
      <c r="D222" s="7">
        <v>1.09</v>
      </c>
      <c r="E222" s="7">
        <v>0.981</v>
      </c>
    </row>
    <row r="223">
      <c r="A223" s="2">
        <v>222.0</v>
      </c>
      <c r="B223" s="11" t="s">
        <v>1692</v>
      </c>
      <c r="C223" s="7">
        <v>1060.0</v>
      </c>
      <c r="D223" s="7">
        <v>1.06</v>
      </c>
      <c r="E223" s="7">
        <v>0.954</v>
      </c>
    </row>
    <row r="224">
      <c r="A224" s="2">
        <v>223.0</v>
      </c>
      <c r="B224" s="11" t="s">
        <v>1693</v>
      </c>
      <c r="C224" s="7">
        <v>1060.0</v>
      </c>
      <c r="D224" s="7">
        <v>1.06</v>
      </c>
      <c r="E224" s="7">
        <v>0.954</v>
      </c>
    </row>
    <row r="225">
      <c r="A225" s="2">
        <v>224.0</v>
      </c>
      <c r="B225" s="11" t="s">
        <v>1694</v>
      </c>
      <c r="C225" s="7">
        <v>1050.0</v>
      </c>
      <c r="D225" s="7">
        <v>1.05</v>
      </c>
      <c r="E225" s="7">
        <v>0.945</v>
      </c>
    </row>
    <row r="226">
      <c r="A226" s="2">
        <v>225.0</v>
      </c>
      <c r="B226" s="11" t="s">
        <v>1695</v>
      </c>
      <c r="C226" s="7">
        <v>1050.0</v>
      </c>
      <c r="D226" s="7">
        <v>1.05</v>
      </c>
      <c r="E226" s="7">
        <v>0.945</v>
      </c>
    </row>
    <row r="227">
      <c r="A227" s="2">
        <v>226.0</v>
      </c>
      <c r="B227" s="11" t="s">
        <v>1696</v>
      </c>
      <c r="C227" s="7">
        <v>1030.0</v>
      </c>
      <c r="D227" s="7">
        <v>1.03</v>
      </c>
      <c r="E227" s="7">
        <v>0.927</v>
      </c>
    </row>
    <row r="228">
      <c r="A228" s="2">
        <v>227.0</v>
      </c>
      <c r="B228" s="11" t="s">
        <v>1697</v>
      </c>
      <c r="C228" s="7">
        <v>1030.0</v>
      </c>
      <c r="D228" s="7">
        <v>1.03</v>
      </c>
      <c r="E228" s="7">
        <v>0.927</v>
      </c>
    </row>
    <row r="229">
      <c r="A229" s="2">
        <v>228.0</v>
      </c>
      <c r="B229" s="11" t="s">
        <v>1698</v>
      </c>
      <c r="C229" s="7">
        <v>1030.0</v>
      </c>
      <c r="D229" s="7">
        <v>1.03</v>
      </c>
      <c r="E229" s="7">
        <v>0.927</v>
      </c>
    </row>
    <row r="230">
      <c r="A230" s="2">
        <v>229.0</v>
      </c>
      <c r="B230" s="11" t="s">
        <v>1699</v>
      </c>
      <c r="C230" s="7">
        <v>1010.0</v>
      </c>
      <c r="D230" s="7">
        <v>1.01</v>
      </c>
      <c r="E230" s="7">
        <v>0.909</v>
      </c>
    </row>
    <row r="231">
      <c r="A231" s="2">
        <v>230.0</v>
      </c>
      <c r="B231" s="11" t="s">
        <v>1700</v>
      </c>
      <c r="C231" s="7">
        <v>995.0</v>
      </c>
      <c r="D231" s="7">
        <v>0.995</v>
      </c>
      <c r="E231" s="7">
        <v>0.8955</v>
      </c>
    </row>
    <row r="232">
      <c r="A232" s="2">
        <v>231.0</v>
      </c>
      <c r="B232" s="11" t="s">
        <v>1701</v>
      </c>
      <c r="C232" s="7">
        <v>988.0</v>
      </c>
      <c r="D232" s="7">
        <v>0.988</v>
      </c>
      <c r="E232" s="7">
        <v>0.8892</v>
      </c>
    </row>
    <row r="233">
      <c r="A233" s="2">
        <v>232.0</v>
      </c>
      <c r="B233" s="11" t="s">
        <v>1702</v>
      </c>
      <c r="C233" s="7">
        <v>978.0</v>
      </c>
      <c r="D233" s="7">
        <v>0.978</v>
      </c>
      <c r="E233" s="7">
        <v>0.8802</v>
      </c>
    </row>
    <row r="234">
      <c r="A234" s="2">
        <v>233.0</v>
      </c>
      <c r="B234" s="11" t="s">
        <v>1703</v>
      </c>
      <c r="C234" s="7">
        <v>977.0</v>
      </c>
      <c r="D234" s="7">
        <v>0.977</v>
      </c>
      <c r="E234" s="7">
        <v>0.8793</v>
      </c>
    </row>
    <row r="235">
      <c r="A235" s="2">
        <v>234.0</v>
      </c>
      <c r="B235" s="11" t="s">
        <v>1704</v>
      </c>
      <c r="C235" s="7">
        <v>950.0</v>
      </c>
      <c r="D235" s="7">
        <v>0.95</v>
      </c>
      <c r="E235" s="7">
        <v>0.855</v>
      </c>
    </row>
    <row r="236">
      <c r="A236" s="2">
        <v>235.0</v>
      </c>
      <c r="B236" s="11" t="s">
        <v>1705</v>
      </c>
      <c r="C236" s="7">
        <v>947.0</v>
      </c>
      <c r="D236" s="7">
        <v>0.947</v>
      </c>
      <c r="E236" s="7">
        <v>0.8523</v>
      </c>
    </row>
    <row r="237">
      <c r="A237" s="2">
        <v>236.0</v>
      </c>
      <c r="B237" s="11" t="s">
        <v>1706</v>
      </c>
      <c r="C237" s="7">
        <v>933.0</v>
      </c>
      <c r="D237" s="7">
        <v>0.933</v>
      </c>
      <c r="E237" s="7">
        <v>0.8397</v>
      </c>
    </row>
    <row r="238">
      <c r="A238" s="2">
        <v>237.0</v>
      </c>
      <c r="B238" s="11" t="s">
        <v>1707</v>
      </c>
      <c r="C238" s="7">
        <v>932.0</v>
      </c>
      <c r="D238" s="7">
        <v>0.932</v>
      </c>
      <c r="E238" s="7">
        <v>0.8388</v>
      </c>
    </row>
    <row r="239">
      <c r="A239" s="2">
        <v>238.0</v>
      </c>
      <c r="B239" s="11" t="s">
        <v>1708</v>
      </c>
      <c r="C239" s="7">
        <v>909.0</v>
      </c>
      <c r="D239" s="7">
        <v>0.909</v>
      </c>
      <c r="E239" s="7">
        <v>0.8181</v>
      </c>
    </row>
    <row r="240">
      <c r="A240" s="2">
        <v>239.0</v>
      </c>
      <c r="B240" s="11" t="s">
        <v>1709</v>
      </c>
      <c r="C240" s="7">
        <v>879.0</v>
      </c>
      <c r="D240" s="7">
        <v>0.879</v>
      </c>
      <c r="E240" s="7">
        <v>0.7911</v>
      </c>
    </row>
    <row r="241">
      <c r="A241" s="2">
        <v>240.0</v>
      </c>
      <c r="B241" s="11" t="s">
        <v>1710</v>
      </c>
      <c r="C241" s="7">
        <v>878.0</v>
      </c>
      <c r="D241" s="7">
        <v>0.878</v>
      </c>
      <c r="E241" s="7">
        <v>0.7902</v>
      </c>
    </row>
    <row r="242">
      <c r="A242" s="2">
        <v>241.0</v>
      </c>
      <c r="B242" s="11" t="s">
        <v>1711</v>
      </c>
      <c r="C242" s="7">
        <v>844.0</v>
      </c>
      <c r="D242" s="7">
        <v>0.844</v>
      </c>
      <c r="E242" s="7">
        <v>0.7596</v>
      </c>
    </row>
    <row r="243">
      <c r="A243" s="2">
        <v>242.0</v>
      </c>
      <c r="B243" s="11" t="s">
        <v>1712</v>
      </c>
      <c r="C243" s="7">
        <v>838.0</v>
      </c>
      <c r="D243" s="7">
        <v>0.838</v>
      </c>
      <c r="E243" s="7">
        <v>0.7542</v>
      </c>
    </row>
    <row r="244">
      <c r="A244" s="2">
        <v>243.0</v>
      </c>
      <c r="B244" s="11" t="s">
        <v>1713</v>
      </c>
      <c r="C244" s="7">
        <v>800.0</v>
      </c>
      <c r="D244" s="7">
        <v>0.8</v>
      </c>
      <c r="E244" s="7">
        <v>0.72</v>
      </c>
    </row>
    <row r="245">
      <c r="A245" s="2">
        <v>244.0</v>
      </c>
      <c r="B245" s="11" t="s">
        <v>1714</v>
      </c>
      <c r="C245" s="7">
        <v>768.0</v>
      </c>
      <c r="D245" s="7">
        <v>0.768</v>
      </c>
      <c r="E245" s="7">
        <v>0.6912</v>
      </c>
    </row>
    <row r="246">
      <c r="A246" s="2">
        <v>245.0</v>
      </c>
      <c r="B246" s="11" t="s">
        <v>1715</v>
      </c>
      <c r="C246" s="7">
        <v>757.0</v>
      </c>
      <c r="D246" s="7">
        <v>0.757</v>
      </c>
      <c r="E246" s="7">
        <v>0.6813</v>
      </c>
    </row>
    <row r="247">
      <c r="A247" s="2">
        <v>246.0</v>
      </c>
      <c r="B247" s="11" t="s">
        <v>1716</v>
      </c>
      <c r="C247" s="7">
        <v>749.0</v>
      </c>
      <c r="D247" s="7">
        <v>0.749</v>
      </c>
      <c r="E247" s="7">
        <v>0.6741</v>
      </c>
    </row>
    <row r="248">
      <c r="A248" s="2">
        <v>247.0</v>
      </c>
      <c r="B248" s="11" t="s">
        <v>1717</v>
      </c>
      <c r="C248" s="7">
        <v>741.0</v>
      </c>
      <c r="D248" s="7">
        <v>0.741</v>
      </c>
      <c r="E248" s="7">
        <v>0.6669</v>
      </c>
    </row>
    <row r="249">
      <c r="A249" s="2">
        <v>248.0</v>
      </c>
      <c r="B249" s="11" t="s">
        <v>1718</v>
      </c>
      <c r="C249" s="7">
        <v>735.0</v>
      </c>
      <c r="D249" s="7">
        <v>0.735</v>
      </c>
      <c r="E249" s="7">
        <v>0.6615</v>
      </c>
    </row>
    <row r="250">
      <c r="A250" s="2">
        <v>249.0</v>
      </c>
      <c r="B250" s="11" t="s">
        <v>1719</v>
      </c>
      <c r="C250" s="7">
        <v>707.0</v>
      </c>
      <c r="D250" s="7">
        <v>0.707</v>
      </c>
      <c r="E250" s="7">
        <v>0.6363</v>
      </c>
    </row>
    <row r="251">
      <c r="A251" s="2">
        <v>250.0</v>
      </c>
      <c r="B251" s="11" t="s">
        <v>1720</v>
      </c>
      <c r="C251" s="7">
        <v>705.0</v>
      </c>
      <c r="D251" s="7">
        <v>0.705</v>
      </c>
      <c r="E251" s="7">
        <v>0.6345</v>
      </c>
    </row>
    <row r="252">
      <c r="A252" s="2">
        <v>251.0</v>
      </c>
      <c r="B252" s="11" t="s">
        <v>1721</v>
      </c>
      <c r="C252" s="7">
        <v>686.0</v>
      </c>
      <c r="D252" s="7">
        <v>0.686</v>
      </c>
      <c r="E252" s="7">
        <v>0.6174</v>
      </c>
    </row>
    <row r="253">
      <c r="A253" s="2">
        <v>252.0</v>
      </c>
      <c r="B253" s="11" t="s">
        <v>1722</v>
      </c>
      <c r="C253" s="7">
        <v>680.0</v>
      </c>
      <c r="D253" s="7">
        <v>0.68</v>
      </c>
      <c r="E253" s="7">
        <v>0.612</v>
      </c>
    </row>
    <row r="254">
      <c r="A254" s="2">
        <v>253.0</v>
      </c>
      <c r="B254" s="11" t="s">
        <v>1723</v>
      </c>
      <c r="C254" s="7">
        <v>677.0</v>
      </c>
      <c r="D254" s="7">
        <v>0.677</v>
      </c>
      <c r="E254" s="7">
        <v>0.6093</v>
      </c>
    </row>
    <row r="255">
      <c r="A255" s="2">
        <v>254.0</v>
      </c>
      <c r="B255" s="11" t="s">
        <v>1724</v>
      </c>
      <c r="C255" s="7">
        <v>672.0</v>
      </c>
      <c r="D255" s="7">
        <v>0.672</v>
      </c>
      <c r="E255" s="7">
        <v>0.6048</v>
      </c>
    </row>
    <row r="256">
      <c r="A256" s="2">
        <v>255.0</v>
      </c>
      <c r="B256" s="11" t="s">
        <v>1725</v>
      </c>
      <c r="C256" s="7">
        <v>653.0</v>
      </c>
      <c r="D256" s="7">
        <v>0.653</v>
      </c>
      <c r="E256" s="7">
        <v>0.5877</v>
      </c>
    </row>
    <row r="257">
      <c r="A257" s="2">
        <v>256.0</v>
      </c>
      <c r="B257" s="11" t="s">
        <v>1726</v>
      </c>
      <c r="C257" s="7">
        <v>648.0</v>
      </c>
      <c r="D257" s="7">
        <v>0.648</v>
      </c>
      <c r="E257" s="7">
        <v>0.5832</v>
      </c>
    </row>
    <row r="258">
      <c r="A258" s="2">
        <v>257.0</v>
      </c>
      <c r="B258" s="11" t="s">
        <v>1727</v>
      </c>
      <c r="C258" s="7">
        <v>647.0</v>
      </c>
      <c r="D258" s="7">
        <v>0.647</v>
      </c>
      <c r="E258" s="7">
        <v>0.5823</v>
      </c>
    </row>
    <row r="259">
      <c r="A259" s="2">
        <v>258.0</v>
      </c>
      <c r="B259" s="11" t="s">
        <v>1728</v>
      </c>
      <c r="C259" s="7">
        <v>640.0</v>
      </c>
      <c r="D259" s="7">
        <v>0.64</v>
      </c>
      <c r="E259" s="7">
        <v>0.576</v>
      </c>
    </row>
    <row r="260">
      <c r="A260" s="2">
        <v>259.0</v>
      </c>
      <c r="B260" s="11" t="s">
        <v>1729</v>
      </c>
      <c r="C260" s="7">
        <v>612.0</v>
      </c>
      <c r="D260" s="7">
        <v>0.612</v>
      </c>
      <c r="E260" s="7">
        <v>0.5508</v>
      </c>
    </row>
    <row r="261">
      <c r="A261" s="2">
        <v>260.0</v>
      </c>
      <c r="B261" s="11" t="s">
        <v>1730</v>
      </c>
      <c r="C261" s="7">
        <v>611.0</v>
      </c>
      <c r="D261" s="7">
        <v>0.611</v>
      </c>
      <c r="E261" s="7">
        <v>0.5499</v>
      </c>
    </row>
    <row r="262">
      <c r="A262" s="2">
        <v>261.0</v>
      </c>
      <c r="B262" s="11" t="s">
        <v>1731</v>
      </c>
      <c r="C262" s="7">
        <v>602.0</v>
      </c>
      <c r="D262" s="7">
        <v>0.602</v>
      </c>
      <c r="E262" s="7">
        <v>0.5418</v>
      </c>
    </row>
    <row r="263">
      <c r="A263" s="2">
        <v>262.0</v>
      </c>
      <c r="B263" s="11" t="s">
        <v>1732</v>
      </c>
      <c r="C263" s="7">
        <v>590.0</v>
      </c>
      <c r="D263" s="7">
        <v>0.59</v>
      </c>
      <c r="E263" s="7">
        <v>0.531</v>
      </c>
    </row>
    <row r="264">
      <c r="A264" s="2">
        <v>263.0</v>
      </c>
      <c r="B264" s="11" t="s">
        <v>1733</v>
      </c>
      <c r="C264" s="7">
        <v>575.0</v>
      </c>
      <c r="D264" s="7">
        <v>0.575</v>
      </c>
      <c r="E264" s="7">
        <v>0.5175</v>
      </c>
    </row>
    <row r="265">
      <c r="A265" s="2">
        <v>264.0</v>
      </c>
      <c r="B265" s="11" t="s">
        <v>1734</v>
      </c>
      <c r="C265" s="7">
        <v>573.0</v>
      </c>
      <c r="D265" s="7">
        <v>0.573</v>
      </c>
      <c r="E265" s="7">
        <v>0.5157</v>
      </c>
    </row>
    <row r="266">
      <c r="A266" s="2">
        <v>265.0</v>
      </c>
      <c r="B266" s="11" t="s">
        <v>1735</v>
      </c>
      <c r="C266" s="7">
        <v>569.0</v>
      </c>
      <c r="D266" s="7">
        <v>0.569</v>
      </c>
      <c r="E266" s="7">
        <v>0.5121</v>
      </c>
    </row>
    <row r="267">
      <c r="A267" s="2">
        <v>266.0</v>
      </c>
      <c r="B267" s="11" t="s">
        <v>1736</v>
      </c>
      <c r="C267" s="7">
        <v>568.0</v>
      </c>
      <c r="D267" s="7">
        <v>0.568</v>
      </c>
      <c r="E267" s="7">
        <v>0.5112</v>
      </c>
    </row>
    <row r="268">
      <c r="A268" s="2">
        <v>267.0</v>
      </c>
      <c r="B268" s="11" t="s">
        <v>1737</v>
      </c>
      <c r="C268" s="7">
        <v>550.0</v>
      </c>
      <c r="D268" s="7">
        <v>0.55</v>
      </c>
      <c r="E268" s="7">
        <v>0.495</v>
      </c>
    </row>
    <row r="269">
      <c r="A269" s="2">
        <v>268.0</v>
      </c>
      <c r="B269" s="11" t="s">
        <v>1738</v>
      </c>
      <c r="C269" s="7">
        <v>516.0</v>
      </c>
      <c r="D269" s="7">
        <v>0.516</v>
      </c>
      <c r="E269" s="7">
        <v>0.4644</v>
      </c>
    </row>
    <row r="270">
      <c r="A270" s="2">
        <v>269.0</v>
      </c>
      <c r="B270" s="11" t="s">
        <v>1739</v>
      </c>
      <c r="C270" s="7">
        <v>495.0</v>
      </c>
      <c r="D270" s="7">
        <v>0.495</v>
      </c>
      <c r="E270" s="7">
        <v>0.4455</v>
      </c>
    </row>
    <row r="271">
      <c r="A271" s="2">
        <v>270.0</v>
      </c>
      <c r="B271" s="11" t="s">
        <v>1740</v>
      </c>
      <c r="C271" s="7">
        <v>486.0</v>
      </c>
      <c r="D271" s="7">
        <v>0.486</v>
      </c>
      <c r="E271" s="7">
        <v>0.4374</v>
      </c>
    </row>
    <row r="272">
      <c r="A272" s="2">
        <v>271.0</v>
      </c>
      <c r="B272" s="11" t="s">
        <v>1741</v>
      </c>
      <c r="C272" s="7">
        <v>476.0</v>
      </c>
      <c r="D272" s="7">
        <v>0.476</v>
      </c>
      <c r="E272" s="7">
        <v>0.4284</v>
      </c>
    </row>
    <row r="273">
      <c r="A273" s="2">
        <v>272.0</v>
      </c>
      <c r="B273" s="11" t="s">
        <v>1742</v>
      </c>
      <c r="C273" s="7">
        <v>474.0</v>
      </c>
      <c r="D273" s="7">
        <v>0.474</v>
      </c>
      <c r="E273" s="7">
        <v>0.4266</v>
      </c>
    </row>
    <row r="274">
      <c r="A274" s="2">
        <v>273.0</v>
      </c>
      <c r="B274" s="11" t="s">
        <v>1743</v>
      </c>
      <c r="C274" s="7">
        <v>469.0</v>
      </c>
      <c r="D274" s="7">
        <v>0.469</v>
      </c>
      <c r="E274" s="7">
        <v>0.4221</v>
      </c>
    </row>
    <row r="275">
      <c r="A275" s="2">
        <v>274.0</v>
      </c>
      <c r="B275" s="11" t="s">
        <v>1744</v>
      </c>
      <c r="C275" s="7">
        <v>439.0</v>
      </c>
      <c r="D275" s="7">
        <v>0.439</v>
      </c>
      <c r="E275" s="7">
        <v>0.3951</v>
      </c>
    </row>
    <row r="276">
      <c r="A276" s="2">
        <v>275.0</v>
      </c>
      <c r="B276" s="11" t="s">
        <v>1745</v>
      </c>
      <c r="C276" s="7">
        <v>437.0</v>
      </c>
      <c r="D276" s="7">
        <v>0.437</v>
      </c>
      <c r="E276" s="7">
        <v>0.3933</v>
      </c>
    </row>
    <row r="277">
      <c r="A277" s="2">
        <v>276.0</v>
      </c>
      <c r="B277" s="11" t="s">
        <v>1746</v>
      </c>
      <c r="C277" s="7">
        <v>424.0</v>
      </c>
      <c r="D277" s="7">
        <v>0.424</v>
      </c>
      <c r="E277" s="7">
        <v>0.3816</v>
      </c>
    </row>
    <row r="278">
      <c r="A278" s="2">
        <v>277.0</v>
      </c>
      <c r="B278" s="11" t="s">
        <v>1747</v>
      </c>
      <c r="C278" s="7">
        <v>412.0</v>
      </c>
      <c r="D278" s="7">
        <v>0.412</v>
      </c>
      <c r="E278" s="7">
        <v>0.3708</v>
      </c>
    </row>
    <row r="279">
      <c r="A279" s="2">
        <v>278.0</v>
      </c>
      <c r="B279" s="11" t="s">
        <v>1748</v>
      </c>
      <c r="C279" s="7">
        <v>406.0</v>
      </c>
      <c r="D279" s="7">
        <v>0.406</v>
      </c>
      <c r="E279" s="7">
        <v>0.3654</v>
      </c>
    </row>
    <row r="280">
      <c r="A280" s="2">
        <v>279.0</v>
      </c>
      <c r="B280" s="11" t="s">
        <v>1749</v>
      </c>
      <c r="C280" s="7">
        <v>395.0</v>
      </c>
      <c r="D280" s="7">
        <v>0.395</v>
      </c>
      <c r="E280" s="7">
        <v>0.3555</v>
      </c>
    </row>
    <row r="281">
      <c r="A281" s="2">
        <v>280.0</v>
      </c>
      <c r="B281" s="11" t="s">
        <v>1750</v>
      </c>
      <c r="C281" s="7">
        <v>392.0</v>
      </c>
      <c r="D281" s="7">
        <v>0.392</v>
      </c>
      <c r="E281" s="7">
        <v>0.3528</v>
      </c>
    </row>
    <row r="282">
      <c r="A282" s="2">
        <v>281.0</v>
      </c>
      <c r="B282" s="11" t="s">
        <v>1751</v>
      </c>
      <c r="C282" s="7">
        <v>390.0</v>
      </c>
      <c r="D282" s="7">
        <v>0.39</v>
      </c>
      <c r="E282" s="7">
        <v>0.351</v>
      </c>
    </row>
    <row r="283">
      <c r="A283" s="2">
        <v>282.0</v>
      </c>
      <c r="B283" s="11" t="s">
        <v>1752</v>
      </c>
      <c r="C283" s="7">
        <v>384.0</v>
      </c>
      <c r="D283" s="7">
        <v>0.384</v>
      </c>
      <c r="E283" s="7">
        <v>0.3456</v>
      </c>
    </row>
    <row r="284">
      <c r="A284" s="2">
        <v>283.0</v>
      </c>
      <c r="B284" s="11" t="s">
        <v>1753</v>
      </c>
      <c r="C284" s="7">
        <v>376.0</v>
      </c>
      <c r="D284" s="7">
        <v>0.376</v>
      </c>
      <c r="E284" s="7">
        <v>0.3384</v>
      </c>
    </row>
    <row r="285">
      <c r="A285" s="2">
        <v>284.0</v>
      </c>
      <c r="B285" s="11" t="s">
        <v>1754</v>
      </c>
      <c r="C285" s="7">
        <v>375.0</v>
      </c>
      <c r="D285" s="7">
        <v>0.375</v>
      </c>
      <c r="E285" s="7">
        <v>0.3375</v>
      </c>
    </row>
    <row r="286">
      <c r="A286" s="2">
        <v>285.0</v>
      </c>
      <c r="B286" s="11" t="s">
        <v>1755</v>
      </c>
      <c r="C286" s="7">
        <v>374.0</v>
      </c>
      <c r="D286" s="7">
        <v>0.374</v>
      </c>
      <c r="E286" s="7">
        <v>0.3366</v>
      </c>
    </row>
    <row r="287">
      <c r="A287" s="2">
        <v>286.0</v>
      </c>
      <c r="B287" s="11" t="s">
        <v>1756</v>
      </c>
      <c r="C287" s="7">
        <v>369.0</v>
      </c>
      <c r="D287" s="7">
        <v>0.369</v>
      </c>
      <c r="E287" s="7">
        <v>0.3321</v>
      </c>
    </row>
    <row r="288">
      <c r="A288" s="2">
        <v>287.0</v>
      </c>
      <c r="B288" s="11" t="s">
        <v>1757</v>
      </c>
      <c r="C288" s="7">
        <v>367.0</v>
      </c>
      <c r="D288" s="7">
        <v>0.367</v>
      </c>
      <c r="E288" s="7">
        <v>0.3303</v>
      </c>
    </row>
    <row r="289">
      <c r="A289" s="2">
        <v>288.0</v>
      </c>
      <c r="B289" s="11" t="s">
        <v>1758</v>
      </c>
      <c r="C289" s="7">
        <v>364.0</v>
      </c>
      <c r="D289" s="7">
        <v>0.364</v>
      </c>
      <c r="E289" s="7">
        <v>0.3276</v>
      </c>
    </row>
    <row r="290">
      <c r="A290" s="2">
        <v>289.0</v>
      </c>
      <c r="B290" s="11" t="s">
        <v>1759</v>
      </c>
      <c r="C290" s="7">
        <v>358.0</v>
      </c>
      <c r="D290" s="7">
        <v>0.358</v>
      </c>
      <c r="E290" s="7">
        <v>0.3222</v>
      </c>
    </row>
    <row r="291">
      <c r="A291" s="2">
        <v>290.0</v>
      </c>
      <c r="B291" s="11" t="s">
        <v>1760</v>
      </c>
      <c r="C291" s="7">
        <v>355.0</v>
      </c>
      <c r="D291" s="7">
        <v>0.355</v>
      </c>
      <c r="E291" s="7">
        <v>0.3195</v>
      </c>
    </row>
    <row r="292">
      <c r="A292" s="2">
        <v>291.0</v>
      </c>
      <c r="B292" s="11" t="s">
        <v>1761</v>
      </c>
      <c r="C292" s="7">
        <v>354.0</v>
      </c>
      <c r="D292" s="7">
        <v>0.354</v>
      </c>
      <c r="E292" s="7">
        <v>0.3186</v>
      </c>
    </row>
    <row r="293">
      <c r="A293" s="2">
        <v>292.0</v>
      </c>
      <c r="B293" s="11" t="s">
        <v>1762</v>
      </c>
      <c r="C293" s="7">
        <v>352.0</v>
      </c>
      <c r="D293" s="7">
        <v>0.352</v>
      </c>
      <c r="E293" s="7">
        <v>0.3168</v>
      </c>
    </row>
    <row r="294">
      <c r="A294" s="2">
        <v>293.0</v>
      </c>
      <c r="B294" s="11" t="s">
        <v>1763</v>
      </c>
      <c r="C294" s="7">
        <v>352.0</v>
      </c>
      <c r="D294" s="7">
        <v>0.352</v>
      </c>
      <c r="E294" s="7">
        <v>0.3168</v>
      </c>
    </row>
    <row r="295">
      <c r="A295" s="2">
        <v>294.0</v>
      </c>
      <c r="B295" s="11" t="s">
        <v>1764</v>
      </c>
      <c r="C295" s="7">
        <v>344.0</v>
      </c>
      <c r="D295" s="7">
        <v>0.344</v>
      </c>
      <c r="E295" s="7">
        <v>0.3096</v>
      </c>
    </row>
    <row r="296">
      <c r="A296" s="2">
        <v>295.0</v>
      </c>
      <c r="B296" s="11" t="s">
        <v>1765</v>
      </c>
      <c r="C296" s="7">
        <v>342.0</v>
      </c>
      <c r="D296" s="7">
        <v>0.342</v>
      </c>
      <c r="E296" s="7">
        <v>0.3078</v>
      </c>
    </row>
    <row r="297">
      <c r="A297" s="2">
        <v>296.0</v>
      </c>
      <c r="B297" s="11" t="s">
        <v>1766</v>
      </c>
      <c r="C297" s="7">
        <v>341.0</v>
      </c>
      <c r="D297" s="7">
        <v>0.341</v>
      </c>
      <c r="E297" s="7">
        <v>0.3069</v>
      </c>
    </row>
    <row r="298">
      <c r="A298" s="2">
        <v>297.0</v>
      </c>
      <c r="B298" s="11" t="s">
        <v>1767</v>
      </c>
      <c r="C298" s="7">
        <v>340.0</v>
      </c>
      <c r="D298" s="7">
        <v>0.34</v>
      </c>
      <c r="E298" s="7">
        <v>0.306</v>
      </c>
    </row>
    <row r="299">
      <c r="A299" s="2">
        <v>298.0</v>
      </c>
      <c r="B299" s="11" t="s">
        <v>1768</v>
      </c>
      <c r="C299" s="7">
        <v>333.0</v>
      </c>
      <c r="D299" s="7">
        <v>0.333</v>
      </c>
      <c r="E299" s="7">
        <v>0.2997</v>
      </c>
    </row>
    <row r="300">
      <c r="A300" s="2">
        <v>299.0</v>
      </c>
      <c r="B300" s="11" t="s">
        <v>1769</v>
      </c>
      <c r="C300" s="7">
        <v>318.0</v>
      </c>
      <c r="D300" s="7">
        <v>0.318</v>
      </c>
      <c r="E300" s="7">
        <v>0.2862</v>
      </c>
    </row>
    <row r="301">
      <c r="A301" s="2">
        <v>300.0</v>
      </c>
      <c r="B301" s="11" t="s">
        <v>1770</v>
      </c>
      <c r="C301" s="7">
        <v>318.0</v>
      </c>
      <c r="D301" s="7">
        <v>0.318</v>
      </c>
      <c r="E301" s="7">
        <v>0.2862</v>
      </c>
    </row>
    <row r="302">
      <c r="A302" s="2">
        <v>301.0</v>
      </c>
      <c r="B302" s="11" t="s">
        <v>1771</v>
      </c>
      <c r="C302" s="7">
        <v>317.0</v>
      </c>
      <c r="D302" s="7">
        <v>0.317</v>
      </c>
      <c r="E302" s="7">
        <v>0.2853</v>
      </c>
    </row>
    <row r="303">
      <c r="A303" s="2">
        <v>302.0</v>
      </c>
      <c r="B303" s="11" t="s">
        <v>1772</v>
      </c>
      <c r="C303" s="7">
        <v>313.0</v>
      </c>
      <c r="D303" s="7">
        <v>0.313</v>
      </c>
      <c r="E303" s="7">
        <v>0.2817</v>
      </c>
    </row>
    <row r="304">
      <c r="A304" s="2">
        <v>303.0</v>
      </c>
      <c r="B304" s="11" t="s">
        <v>1773</v>
      </c>
      <c r="C304" s="7">
        <v>308.0</v>
      </c>
      <c r="D304" s="7">
        <v>0.308</v>
      </c>
      <c r="E304" s="7">
        <v>0.2772</v>
      </c>
    </row>
    <row r="305">
      <c r="A305" s="2">
        <v>304.0</v>
      </c>
      <c r="B305" s="11" t="s">
        <v>1774</v>
      </c>
      <c r="C305" s="7">
        <v>304.0</v>
      </c>
      <c r="D305" s="7">
        <v>0.304</v>
      </c>
      <c r="E305" s="7">
        <v>0.2736</v>
      </c>
    </row>
    <row r="306">
      <c r="A306" s="2">
        <v>305.0</v>
      </c>
      <c r="B306" s="11" t="s">
        <v>1775</v>
      </c>
      <c r="C306" s="7">
        <v>302.0</v>
      </c>
      <c r="D306" s="7">
        <v>0.302</v>
      </c>
      <c r="E306" s="7">
        <v>0.2718</v>
      </c>
    </row>
    <row r="307">
      <c r="A307" s="2">
        <v>306.0</v>
      </c>
      <c r="B307" s="11" t="s">
        <v>1776</v>
      </c>
      <c r="C307" s="7">
        <v>300.0</v>
      </c>
      <c r="D307" s="7">
        <v>0.3</v>
      </c>
      <c r="E307" s="7">
        <v>0.27</v>
      </c>
    </row>
    <row r="308">
      <c r="A308" s="2">
        <v>307.0</v>
      </c>
      <c r="B308" s="11" t="s">
        <v>1777</v>
      </c>
      <c r="C308" s="7">
        <v>297.0</v>
      </c>
      <c r="D308" s="7">
        <v>0.297</v>
      </c>
      <c r="E308" s="7">
        <v>0.2673</v>
      </c>
    </row>
    <row r="309">
      <c r="A309" s="2">
        <v>308.0</v>
      </c>
      <c r="B309" s="11" t="s">
        <v>1778</v>
      </c>
      <c r="C309" s="7">
        <v>296.0</v>
      </c>
      <c r="D309" s="7">
        <v>0.296</v>
      </c>
      <c r="E309" s="7">
        <v>0.2664</v>
      </c>
    </row>
    <row r="310">
      <c r="A310" s="2">
        <v>309.0</v>
      </c>
      <c r="B310" s="11" t="s">
        <v>1779</v>
      </c>
      <c r="C310" s="7">
        <v>292.0</v>
      </c>
      <c r="D310" s="7">
        <v>0.292</v>
      </c>
      <c r="E310" s="7">
        <v>0.2628</v>
      </c>
    </row>
    <row r="311">
      <c r="A311" s="2">
        <v>310.0</v>
      </c>
      <c r="B311" s="11" t="s">
        <v>1780</v>
      </c>
      <c r="C311" s="7">
        <v>290.0</v>
      </c>
      <c r="D311" s="7">
        <v>0.29</v>
      </c>
      <c r="E311" s="7">
        <v>0.261</v>
      </c>
    </row>
    <row r="312">
      <c r="A312" s="2">
        <v>311.0</v>
      </c>
      <c r="B312" s="11" t="s">
        <v>1781</v>
      </c>
      <c r="C312" s="7">
        <v>289.0</v>
      </c>
      <c r="D312" s="7">
        <v>0.289</v>
      </c>
      <c r="E312" s="7">
        <v>0.2601</v>
      </c>
    </row>
    <row r="313">
      <c r="A313" s="2">
        <v>312.0</v>
      </c>
      <c r="B313" s="11" t="s">
        <v>1782</v>
      </c>
      <c r="C313" s="7">
        <v>283.0</v>
      </c>
      <c r="D313" s="7">
        <v>0.283</v>
      </c>
      <c r="E313" s="7">
        <v>0.2547</v>
      </c>
    </row>
    <row r="314">
      <c r="A314" s="2">
        <v>313.0</v>
      </c>
      <c r="B314" s="11" t="s">
        <v>1783</v>
      </c>
      <c r="C314" s="7">
        <v>283.0</v>
      </c>
      <c r="D314" s="7">
        <v>0.283</v>
      </c>
      <c r="E314" s="7">
        <v>0.2547</v>
      </c>
    </row>
    <row r="315">
      <c r="A315" s="2">
        <v>314.0</v>
      </c>
      <c r="B315" s="11" t="s">
        <v>1784</v>
      </c>
      <c r="C315" s="7">
        <v>276.0</v>
      </c>
      <c r="D315" s="7">
        <v>0.276</v>
      </c>
      <c r="E315" s="7">
        <v>0.2484</v>
      </c>
    </row>
    <row r="316">
      <c r="A316" s="2">
        <v>315.0</v>
      </c>
      <c r="B316" s="11" t="s">
        <v>1785</v>
      </c>
      <c r="C316" s="7">
        <v>272.0</v>
      </c>
      <c r="D316" s="7">
        <v>0.272</v>
      </c>
      <c r="E316" s="7">
        <v>0.2448</v>
      </c>
    </row>
    <row r="317">
      <c r="A317" s="2">
        <v>316.0</v>
      </c>
      <c r="B317" s="11" t="s">
        <v>1786</v>
      </c>
      <c r="C317" s="7">
        <v>270.0</v>
      </c>
      <c r="D317" s="7">
        <v>0.27</v>
      </c>
      <c r="E317" s="7">
        <v>0.243</v>
      </c>
    </row>
    <row r="318">
      <c r="A318" s="2">
        <v>317.0</v>
      </c>
      <c r="B318" s="11" t="s">
        <v>1787</v>
      </c>
      <c r="C318" s="7">
        <v>269.0</v>
      </c>
      <c r="D318" s="7">
        <v>0.269</v>
      </c>
      <c r="E318" s="7">
        <v>0.2421</v>
      </c>
    </row>
    <row r="319">
      <c r="A319" s="2">
        <v>318.0</v>
      </c>
      <c r="B319" s="11" t="s">
        <v>1788</v>
      </c>
      <c r="C319" s="7">
        <v>267.0</v>
      </c>
      <c r="D319" s="7">
        <v>0.267</v>
      </c>
      <c r="E319" s="7">
        <v>0.2403</v>
      </c>
    </row>
    <row r="320">
      <c r="A320" s="2">
        <v>319.0</v>
      </c>
      <c r="B320" s="11" t="s">
        <v>1789</v>
      </c>
      <c r="C320" s="7">
        <v>266.0</v>
      </c>
      <c r="D320" s="7">
        <v>0.266</v>
      </c>
      <c r="E320" s="7">
        <v>0.2394</v>
      </c>
    </row>
    <row r="321">
      <c r="A321" s="2">
        <v>320.0</v>
      </c>
      <c r="B321" s="11" t="s">
        <v>1790</v>
      </c>
      <c r="C321" s="7">
        <v>265.0</v>
      </c>
      <c r="D321" s="7">
        <v>0.265</v>
      </c>
      <c r="E321" s="7">
        <v>0.2385</v>
      </c>
    </row>
    <row r="322">
      <c r="A322" s="2">
        <v>321.0</v>
      </c>
      <c r="B322" s="11" t="s">
        <v>1791</v>
      </c>
      <c r="C322" s="7">
        <v>265.0</v>
      </c>
      <c r="D322" s="7">
        <v>0.265</v>
      </c>
      <c r="E322" s="7">
        <v>0.2385</v>
      </c>
    </row>
    <row r="323">
      <c r="A323" s="2">
        <v>322.0</v>
      </c>
      <c r="B323" s="11" t="s">
        <v>1792</v>
      </c>
      <c r="C323" s="7">
        <v>264.0</v>
      </c>
      <c r="D323" s="7">
        <v>0.264</v>
      </c>
      <c r="E323" s="7">
        <v>0.2376</v>
      </c>
    </row>
    <row r="324">
      <c r="A324" s="2">
        <v>323.0</v>
      </c>
      <c r="B324" s="11" t="s">
        <v>1793</v>
      </c>
      <c r="C324" s="7">
        <v>262.0</v>
      </c>
      <c r="D324" s="7">
        <v>0.262</v>
      </c>
      <c r="E324" s="7">
        <v>0.2358</v>
      </c>
    </row>
    <row r="325">
      <c r="A325" s="2">
        <v>324.0</v>
      </c>
      <c r="B325" s="11" t="s">
        <v>1794</v>
      </c>
      <c r="C325" s="7">
        <v>261.0</v>
      </c>
      <c r="D325" s="7">
        <v>0.261</v>
      </c>
      <c r="E325" s="7">
        <v>0.2349</v>
      </c>
    </row>
    <row r="326">
      <c r="A326" s="2">
        <v>325.0</v>
      </c>
      <c r="B326" s="11" t="s">
        <v>1795</v>
      </c>
      <c r="C326" s="7">
        <v>257.0</v>
      </c>
      <c r="D326" s="7">
        <v>0.257</v>
      </c>
      <c r="E326" s="7">
        <v>0.2313</v>
      </c>
    </row>
    <row r="327">
      <c r="A327" s="2">
        <v>326.0</v>
      </c>
      <c r="B327" s="11" t="s">
        <v>1796</v>
      </c>
      <c r="C327" s="7">
        <v>256.0</v>
      </c>
      <c r="D327" s="7">
        <v>0.256</v>
      </c>
      <c r="E327" s="7">
        <v>0.2304</v>
      </c>
    </row>
    <row r="328">
      <c r="A328" s="2">
        <v>327.0</v>
      </c>
      <c r="B328" s="11" t="s">
        <v>1797</v>
      </c>
      <c r="C328" s="7">
        <v>250.0</v>
      </c>
      <c r="D328" s="7">
        <v>0.25</v>
      </c>
      <c r="E328" s="7">
        <v>0.225</v>
      </c>
    </row>
    <row r="329">
      <c r="A329" s="2">
        <v>328.0</v>
      </c>
      <c r="B329" s="11" t="s">
        <v>1798</v>
      </c>
      <c r="C329" s="7">
        <v>246.0</v>
      </c>
      <c r="D329" s="7">
        <v>0.246</v>
      </c>
      <c r="E329" s="7">
        <v>0.2214</v>
      </c>
    </row>
    <row r="330">
      <c r="A330" s="2">
        <v>329.0</v>
      </c>
      <c r="B330" s="11" t="s">
        <v>1799</v>
      </c>
      <c r="C330" s="7">
        <v>242.0</v>
      </c>
      <c r="D330" s="7">
        <v>0.242</v>
      </c>
      <c r="E330" s="7">
        <v>0.2178</v>
      </c>
    </row>
    <row r="331">
      <c r="A331" s="2">
        <v>330.0</v>
      </c>
      <c r="B331" s="11" t="s">
        <v>1800</v>
      </c>
      <c r="C331" s="7">
        <v>242.0</v>
      </c>
      <c r="D331" s="7">
        <v>0.242</v>
      </c>
      <c r="E331" s="7">
        <v>0.2178</v>
      </c>
    </row>
    <row r="332">
      <c r="A332" s="2">
        <v>331.0</v>
      </c>
      <c r="B332" s="11" t="s">
        <v>1801</v>
      </c>
      <c r="C332" s="7">
        <v>239.0</v>
      </c>
      <c r="D332" s="7">
        <v>0.239</v>
      </c>
      <c r="E332" s="7">
        <v>0.2151</v>
      </c>
    </row>
    <row r="333">
      <c r="A333" s="2">
        <v>332.0</v>
      </c>
      <c r="B333" s="11" t="s">
        <v>1802</v>
      </c>
      <c r="C333" s="7">
        <v>227.0</v>
      </c>
      <c r="D333" s="7">
        <v>0.227</v>
      </c>
      <c r="E333" s="7">
        <v>0.2043</v>
      </c>
    </row>
    <row r="334">
      <c r="A334" s="2">
        <v>333.0</v>
      </c>
      <c r="B334" s="11" t="s">
        <v>1803</v>
      </c>
      <c r="C334" s="7">
        <v>223.0</v>
      </c>
      <c r="D334" s="7">
        <v>0.223</v>
      </c>
      <c r="E334" s="7">
        <v>0.2007</v>
      </c>
    </row>
    <row r="335">
      <c r="A335" s="2">
        <v>334.0</v>
      </c>
      <c r="B335" s="11" t="s">
        <v>1804</v>
      </c>
      <c r="C335" s="7">
        <v>211.0</v>
      </c>
      <c r="D335" s="7">
        <v>0.211</v>
      </c>
      <c r="E335" s="7">
        <v>0.1899</v>
      </c>
    </row>
    <row r="336">
      <c r="A336" s="2">
        <v>335.0</v>
      </c>
      <c r="B336" s="11" t="s">
        <v>1805</v>
      </c>
      <c r="C336" s="7">
        <v>204.0</v>
      </c>
      <c r="D336" s="7">
        <v>0.204</v>
      </c>
      <c r="E336" s="7">
        <v>0.1836</v>
      </c>
    </row>
    <row r="337">
      <c r="A337" s="2">
        <v>336.0</v>
      </c>
      <c r="B337" s="11" t="s">
        <v>1806</v>
      </c>
      <c r="C337" s="7">
        <v>199.0</v>
      </c>
      <c r="D337" s="7">
        <v>0.199</v>
      </c>
      <c r="E337" s="7">
        <v>0.1791</v>
      </c>
    </row>
    <row r="338">
      <c r="A338" s="2">
        <v>337.0</v>
      </c>
      <c r="B338" s="11" t="s">
        <v>1807</v>
      </c>
      <c r="C338" s="7">
        <v>199.0</v>
      </c>
      <c r="D338" s="7">
        <v>0.199</v>
      </c>
      <c r="E338" s="7">
        <v>0.1791</v>
      </c>
    </row>
    <row r="339">
      <c r="A339" s="2">
        <v>338.0</v>
      </c>
      <c r="B339" s="11" t="s">
        <v>1808</v>
      </c>
      <c r="C339" s="7">
        <v>196.0</v>
      </c>
      <c r="D339" s="7">
        <v>0.196</v>
      </c>
      <c r="E339" s="7">
        <v>0.1764</v>
      </c>
    </row>
    <row r="340">
      <c r="A340" s="2">
        <v>339.0</v>
      </c>
      <c r="B340" s="11" t="s">
        <v>1809</v>
      </c>
      <c r="C340" s="7">
        <v>185.0</v>
      </c>
      <c r="D340" s="7">
        <v>0.185</v>
      </c>
      <c r="E340" s="7">
        <v>0.1665</v>
      </c>
    </row>
    <row r="341">
      <c r="A341" s="2">
        <v>340.0</v>
      </c>
      <c r="B341" s="11" t="s">
        <v>1810</v>
      </c>
      <c r="C341" s="7">
        <v>185.0</v>
      </c>
      <c r="D341" s="7">
        <v>0.185</v>
      </c>
      <c r="E341" s="7">
        <v>0.1665</v>
      </c>
    </row>
    <row r="342">
      <c r="A342" s="2">
        <v>341.0</v>
      </c>
      <c r="B342" s="11" t="s">
        <v>1811</v>
      </c>
      <c r="C342" s="7">
        <v>172.0</v>
      </c>
      <c r="D342" s="7">
        <v>0.172</v>
      </c>
      <c r="E342" s="7">
        <v>0.1548</v>
      </c>
    </row>
    <row r="343">
      <c r="A343" s="2">
        <v>342.0</v>
      </c>
      <c r="B343" s="11" t="s">
        <v>1812</v>
      </c>
      <c r="C343" s="7">
        <v>167.0</v>
      </c>
      <c r="D343" s="7">
        <v>0.167</v>
      </c>
      <c r="E343" s="7">
        <v>0.1503</v>
      </c>
    </row>
    <row r="344">
      <c r="A344" s="2">
        <v>343.0</v>
      </c>
      <c r="B344" s="11" t="s">
        <v>1813</v>
      </c>
      <c r="C344" s="7">
        <v>157.0</v>
      </c>
      <c r="D344" s="7">
        <v>0.157</v>
      </c>
      <c r="E344" s="7">
        <v>0.1413</v>
      </c>
    </row>
    <row r="345">
      <c r="A345" s="2">
        <v>344.0</v>
      </c>
      <c r="B345" s="11" t="s">
        <v>1814</v>
      </c>
      <c r="C345" s="7">
        <v>156.0</v>
      </c>
      <c r="D345" s="7">
        <v>0.156</v>
      </c>
      <c r="E345" s="7">
        <v>0.1404</v>
      </c>
    </row>
    <row r="346">
      <c r="A346" s="2">
        <v>345.0</v>
      </c>
      <c r="B346" s="11" t="s">
        <v>1815</v>
      </c>
      <c r="C346" s="7">
        <v>152.0</v>
      </c>
      <c r="D346" s="7">
        <v>0.152</v>
      </c>
      <c r="E346" s="7">
        <v>0.1368</v>
      </c>
    </row>
    <row r="347">
      <c r="A347" s="2">
        <v>346.0</v>
      </c>
      <c r="B347" s="11" t="s">
        <v>1816</v>
      </c>
      <c r="C347" s="7">
        <v>148.0</v>
      </c>
      <c r="D347" s="7">
        <v>0.148</v>
      </c>
      <c r="E347" s="7">
        <v>0.1332</v>
      </c>
    </row>
    <row r="348">
      <c r="A348" s="2">
        <v>347.0</v>
      </c>
      <c r="B348" s="11" t="s">
        <v>1817</v>
      </c>
      <c r="C348" s="7">
        <v>148.0</v>
      </c>
      <c r="D348" s="7">
        <v>0.148</v>
      </c>
      <c r="E348" s="7">
        <v>0.1332</v>
      </c>
    </row>
    <row r="349">
      <c r="A349" s="2">
        <v>348.0</v>
      </c>
      <c r="B349" s="11" t="s">
        <v>1818</v>
      </c>
      <c r="C349" s="7">
        <v>147.0</v>
      </c>
      <c r="D349" s="7">
        <v>0.147</v>
      </c>
      <c r="E349" s="7">
        <v>0.1323</v>
      </c>
    </row>
    <row r="350">
      <c r="A350" s="2">
        <v>349.0</v>
      </c>
      <c r="B350" s="11" t="s">
        <v>1819</v>
      </c>
      <c r="C350" s="7">
        <v>147.0</v>
      </c>
      <c r="D350" s="7">
        <v>0.147</v>
      </c>
      <c r="E350" s="7">
        <v>0.1323</v>
      </c>
    </row>
    <row r="351">
      <c r="A351" s="2">
        <v>350.0</v>
      </c>
      <c r="B351" s="11" t="s">
        <v>1820</v>
      </c>
      <c r="C351" s="7">
        <v>147.0</v>
      </c>
      <c r="D351" s="7">
        <v>0.147</v>
      </c>
      <c r="E351" s="7">
        <v>0.1323</v>
      </c>
    </row>
    <row r="352">
      <c r="A352" s="2">
        <v>351.0</v>
      </c>
      <c r="B352" s="11" t="s">
        <v>1821</v>
      </c>
      <c r="C352" s="7">
        <v>141.0</v>
      </c>
      <c r="D352" s="7">
        <v>0.141</v>
      </c>
      <c r="E352" s="7">
        <v>0.1269</v>
      </c>
    </row>
    <row r="353">
      <c r="A353" s="2">
        <v>352.0</v>
      </c>
      <c r="B353" s="11" t="s">
        <v>1822</v>
      </c>
      <c r="C353" s="7">
        <v>140.0</v>
      </c>
      <c r="D353" s="7">
        <v>0.14</v>
      </c>
      <c r="E353" s="7">
        <v>0.126</v>
      </c>
    </row>
    <row r="354">
      <c r="A354" s="2">
        <v>353.0</v>
      </c>
      <c r="B354" s="11" t="s">
        <v>1823</v>
      </c>
      <c r="C354" s="7">
        <v>139.0</v>
      </c>
      <c r="D354" s="7">
        <v>0.139</v>
      </c>
      <c r="E354" s="7">
        <v>0.1251</v>
      </c>
    </row>
    <row r="355">
      <c r="A355" s="2">
        <v>354.0</v>
      </c>
      <c r="B355" s="11" t="s">
        <v>1824</v>
      </c>
      <c r="C355" s="7">
        <v>139.0</v>
      </c>
      <c r="D355" s="7">
        <v>0.139</v>
      </c>
      <c r="E355" s="7">
        <v>0.1251</v>
      </c>
    </row>
    <row r="356">
      <c r="A356" s="2">
        <v>355.0</v>
      </c>
      <c r="B356" s="11" t="s">
        <v>1825</v>
      </c>
      <c r="C356" s="7">
        <v>138.0</v>
      </c>
      <c r="D356" s="7">
        <v>0.138</v>
      </c>
      <c r="E356" s="7">
        <v>0.1242</v>
      </c>
    </row>
    <row r="357">
      <c r="A357" s="2">
        <v>356.0</v>
      </c>
      <c r="B357" s="11" t="s">
        <v>1826</v>
      </c>
      <c r="C357" s="7">
        <v>134.0</v>
      </c>
      <c r="D357" s="7">
        <v>0.134</v>
      </c>
      <c r="E357" s="7">
        <v>0.1206</v>
      </c>
    </row>
    <row r="358">
      <c r="A358" s="2">
        <v>357.0</v>
      </c>
      <c r="B358" s="11" t="s">
        <v>1827</v>
      </c>
      <c r="C358" s="7">
        <v>126.0</v>
      </c>
      <c r="D358" s="7">
        <v>0.126</v>
      </c>
      <c r="E358" s="7">
        <v>0.1134</v>
      </c>
    </row>
    <row r="359">
      <c r="A359" s="2">
        <v>358.0</v>
      </c>
      <c r="B359" s="11" t="s">
        <v>1828</v>
      </c>
      <c r="C359" s="7">
        <v>123.0</v>
      </c>
      <c r="D359" s="7">
        <v>0.123</v>
      </c>
      <c r="E359" s="7">
        <v>0.1107</v>
      </c>
    </row>
    <row r="360">
      <c r="A360" s="2">
        <v>359.0</v>
      </c>
      <c r="B360" s="11" t="s">
        <v>1829</v>
      </c>
      <c r="C360" s="7">
        <v>116.0</v>
      </c>
      <c r="D360" s="7">
        <v>0.116</v>
      </c>
      <c r="E360" s="7">
        <v>0.1044</v>
      </c>
    </row>
    <row r="361">
      <c r="A361" s="2">
        <v>360.0</v>
      </c>
      <c r="B361" s="11" t="s">
        <v>1830</v>
      </c>
      <c r="C361" s="7">
        <v>113.0</v>
      </c>
      <c r="D361" s="7">
        <v>0.113</v>
      </c>
      <c r="E361" s="7">
        <v>0.1017</v>
      </c>
    </row>
    <row r="362">
      <c r="A362" s="2">
        <v>361.0</v>
      </c>
      <c r="B362" s="11" t="s">
        <v>1831</v>
      </c>
      <c r="C362" s="7">
        <v>112.0</v>
      </c>
      <c r="D362" s="7">
        <v>0.112</v>
      </c>
      <c r="E362" s="7">
        <v>0.1008</v>
      </c>
    </row>
    <row r="363">
      <c r="A363" s="2">
        <v>362.0</v>
      </c>
      <c r="B363" s="11" t="s">
        <v>1832</v>
      </c>
      <c r="C363" s="7">
        <v>103.0</v>
      </c>
      <c r="D363" s="7">
        <v>0.103</v>
      </c>
      <c r="E363" s="7">
        <v>0.0927</v>
      </c>
    </row>
    <row r="364">
      <c r="A364" s="2">
        <v>363.0</v>
      </c>
      <c r="B364" s="11" t="s">
        <v>1833</v>
      </c>
      <c r="C364" s="7">
        <v>100.0</v>
      </c>
      <c r="D364" s="7">
        <v>0.1</v>
      </c>
      <c r="E364" s="7">
        <v>0.09</v>
      </c>
    </row>
    <row r="365">
      <c r="A365" s="2">
        <v>364.0</v>
      </c>
      <c r="B365" s="11" t="s">
        <v>1834</v>
      </c>
      <c r="C365" s="7">
        <v>91.0</v>
      </c>
      <c r="D365" s="7">
        <v>0.091</v>
      </c>
      <c r="E365" s="7">
        <v>0.0819</v>
      </c>
    </row>
    <row r="366">
      <c r="A366" s="2">
        <v>365.0</v>
      </c>
      <c r="B366" s="11" t="s">
        <v>1835</v>
      </c>
      <c r="C366" s="7">
        <v>90.0</v>
      </c>
      <c r="D366" s="7">
        <v>0.09</v>
      </c>
      <c r="E366" s="7">
        <v>0.081</v>
      </c>
    </row>
    <row r="367">
      <c r="A367" s="14"/>
      <c r="B367" s="14"/>
      <c r="C367" s="14"/>
      <c r="D367" s="7">
        <v>0.0</v>
      </c>
      <c r="E367" s="7">
        <v>0.0</v>
      </c>
    </row>
    <row r="368">
      <c r="A368" s="14"/>
      <c r="B368" s="14"/>
      <c r="C368" s="14"/>
      <c r="D368" s="7">
        <v>0.0</v>
      </c>
      <c r="E368" s="7">
        <v>0.0</v>
      </c>
    </row>
    <row r="369">
      <c r="A369" s="14"/>
      <c r="B369" s="14"/>
      <c r="C369" s="14"/>
      <c r="D369" s="7">
        <v>0.0</v>
      </c>
      <c r="E369" s="7">
        <v>0.0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1"/>
      <c r="B1" s="11" t="s">
        <v>6</v>
      </c>
      <c r="C1" s="11" t="s">
        <v>7</v>
      </c>
      <c r="D1" s="11" t="s">
        <v>8</v>
      </c>
      <c r="E1" s="11" t="s">
        <v>9</v>
      </c>
    </row>
    <row r="2">
      <c r="A2" s="2">
        <v>1.0</v>
      </c>
      <c r="B2" s="11" t="s">
        <v>1836</v>
      </c>
      <c r="C2" s="7">
        <v>10700.0</v>
      </c>
      <c r="D2" s="7">
        <v>10.7</v>
      </c>
      <c r="E2" s="7">
        <v>9.63</v>
      </c>
    </row>
    <row r="3">
      <c r="A3" s="2">
        <v>2.0</v>
      </c>
      <c r="B3" s="11" t="s">
        <v>1837</v>
      </c>
      <c r="C3" s="7">
        <v>10500.0</v>
      </c>
      <c r="D3" s="7">
        <v>10.5</v>
      </c>
      <c r="E3" s="7">
        <v>9.45</v>
      </c>
    </row>
    <row r="4">
      <c r="A4" s="2">
        <v>3.0</v>
      </c>
      <c r="B4" s="11" t="s">
        <v>1838</v>
      </c>
      <c r="C4" s="7">
        <v>8970.0</v>
      </c>
      <c r="D4" s="7">
        <v>8.97</v>
      </c>
      <c r="E4" s="7">
        <v>8.073</v>
      </c>
    </row>
    <row r="5">
      <c r="A5" s="2">
        <v>4.0</v>
      </c>
      <c r="B5" s="11" t="s">
        <v>1839</v>
      </c>
      <c r="C5" s="7">
        <v>8290.0</v>
      </c>
      <c r="D5" s="7">
        <v>8.29</v>
      </c>
      <c r="E5" s="7">
        <v>7.461</v>
      </c>
    </row>
    <row r="6">
      <c r="A6" s="2">
        <v>5.0</v>
      </c>
      <c r="B6" s="11" t="s">
        <v>1840</v>
      </c>
      <c r="C6" s="7">
        <v>8030.0</v>
      </c>
      <c r="D6" s="7">
        <v>8.03</v>
      </c>
      <c r="E6" s="7">
        <v>7.227</v>
      </c>
    </row>
    <row r="7">
      <c r="A7" s="2">
        <v>6.0</v>
      </c>
      <c r="B7" s="11" t="s">
        <v>1841</v>
      </c>
      <c r="C7" s="7">
        <v>7920.0</v>
      </c>
      <c r="D7" s="7">
        <v>7.92</v>
      </c>
      <c r="E7" s="7">
        <v>7.128</v>
      </c>
    </row>
    <row r="8">
      <c r="A8" s="2">
        <v>7.0</v>
      </c>
      <c r="B8" s="11" t="s">
        <v>1842</v>
      </c>
      <c r="C8" s="7">
        <v>7280.0</v>
      </c>
      <c r="D8" s="7">
        <v>7.28</v>
      </c>
      <c r="E8" s="7">
        <v>6.552</v>
      </c>
    </row>
    <row r="9">
      <c r="A9" s="2">
        <v>8.0</v>
      </c>
      <c r="B9" s="11" t="s">
        <v>1843</v>
      </c>
      <c r="C9" s="7">
        <v>7250.0</v>
      </c>
      <c r="D9" s="7">
        <v>7.25</v>
      </c>
      <c r="E9" s="7">
        <v>6.525</v>
      </c>
    </row>
    <row r="10">
      <c r="A10" s="2">
        <v>9.0</v>
      </c>
      <c r="B10" s="11" t="s">
        <v>1844</v>
      </c>
      <c r="C10" s="7">
        <v>7120.0</v>
      </c>
      <c r="D10" s="7">
        <v>7.12</v>
      </c>
      <c r="E10" s="7">
        <v>6.408</v>
      </c>
    </row>
    <row r="11">
      <c r="A11" s="2">
        <v>10.0</v>
      </c>
      <c r="B11" s="11" t="s">
        <v>1845</v>
      </c>
      <c r="C11" s="7">
        <v>6930.0</v>
      </c>
      <c r="D11" s="7">
        <v>6.93</v>
      </c>
      <c r="E11" s="7">
        <v>6.237</v>
      </c>
    </row>
    <row r="12">
      <c r="A12" s="2">
        <v>11.0</v>
      </c>
      <c r="B12" s="11" t="s">
        <v>1846</v>
      </c>
      <c r="C12" s="7">
        <v>6930.0</v>
      </c>
      <c r="D12" s="7">
        <v>6.93</v>
      </c>
      <c r="E12" s="7">
        <v>6.237</v>
      </c>
    </row>
    <row r="13">
      <c r="A13" s="2">
        <v>12.0</v>
      </c>
      <c r="B13" s="11" t="s">
        <v>1847</v>
      </c>
      <c r="C13" s="7">
        <v>6900.0</v>
      </c>
      <c r="D13" s="7">
        <v>6.9</v>
      </c>
      <c r="E13" s="7">
        <v>6.21</v>
      </c>
    </row>
    <row r="14">
      <c r="A14" s="2">
        <v>13.0</v>
      </c>
      <c r="B14" s="11" t="s">
        <v>1848</v>
      </c>
      <c r="C14" s="7">
        <v>6870.0</v>
      </c>
      <c r="D14" s="7">
        <v>6.87</v>
      </c>
      <c r="E14" s="7">
        <v>6.183</v>
      </c>
    </row>
    <row r="15">
      <c r="A15" s="2">
        <v>14.0</v>
      </c>
      <c r="B15" s="11" t="s">
        <v>1849</v>
      </c>
      <c r="C15" s="7">
        <v>6810.0</v>
      </c>
      <c r="D15" s="7">
        <v>6.81</v>
      </c>
      <c r="E15" s="7">
        <v>6.129</v>
      </c>
    </row>
    <row r="16">
      <c r="A16" s="2">
        <v>15.0</v>
      </c>
      <c r="B16" s="11" t="s">
        <v>1850</v>
      </c>
      <c r="C16" s="7">
        <v>6760.0</v>
      </c>
      <c r="D16" s="7">
        <v>6.76</v>
      </c>
      <c r="E16" s="7">
        <v>6.084</v>
      </c>
    </row>
    <row r="17">
      <c r="A17" s="2">
        <v>16.0</v>
      </c>
      <c r="B17" s="11" t="s">
        <v>1851</v>
      </c>
      <c r="C17" s="7">
        <v>6690.0</v>
      </c>
      <c r="D17" s="7">
        <v>6.69</v>
      </c>
      <c r="E17" s="7">
        <v>6.021</v>
      </c>
    </row>
    <row r="18">
      <c r="A18" s="2">
        <v>17.0</v>
      </c>
      <c r="B18" s="11" t="s">
        <v>1852</v>
      </c>
      <c r="C18" s="7">
        <v>6670.0</v>
      </c>
      <c r="D18" s="7">
        <v>6.67</v>
      </c>
      <c r="E18" s="7">
        <v>6.003</v>
      </c>
    </row>
    <row r="19">
      <c r="A19" s="2">
        <v>18.0</v>
      </c>
      <c r="B19" s="11" t="s">
        <v>1853</v>
      </c>
      <c r="C19" s="7">
        <v>6360.0</v>
      </c>
      <c r="D19" s="7">
        <v>6.36</v>
      </c>
      <c r="E19" s="7">
        <v>5.724</v>
      </c>
    </row>
    <row r="20">
      <c r="A20" s="2">
        <v>19.0</v>
      </c>
      <c r="B20" s="11" t="s">
        <v>1854</v>
      </c>
      <c r="C20" s="7">
        <v>6330.0</v>
      </c>
      <c r="D20" s="7">
        <v>6.33</v>
      </c>
      <c r="E20" s="7">
        <v>5.697</v>
      </c>
    </row>
    <row r="21">
      <c r="A21" s="2">
        <v>20.0</v>
      </c>
      <c r="B21" s="11" t="s">
        <v>1855</v>
      </c>
      <c r="C21" s="7">
        <v>6250.0</v>
      </c>
      <c r="D21" s="7">
        <v>6.25</v>
      </c>
      <c r="E21" s="7">
        <v>5.625</v>
      </c>
    </row>
    <row r="22">
      <c r="A22" s="2">
        <v>21.0</v>
      </c>
      <c r="B22" s="11" t="s">
        <v>1856</v>
      </c>
      <c r="C22" s="7">
        <v>6250.0</v>
      </c>
      <c r="D22" s="7">
        <v>6.25</v>
      </c>
      <c r="E22" s="7">
        <v>5.625</v>
      </c>
    </row>
    <row r="23">
      <c r="A23" s="2">
        <v>22.0</v>
      </c>
      <c r="B23" s="11" t="s">
        <v>1857</v>
      </c>
      <c r="C23" s="7">
        <v>6180.0</v>
      </c>
      <c r="D23" s="7">
        <v>6.18</v>
      </c>
      <c r="E23" s="7">
        <v>5.562</v>
      </c>
    </row>
    <row r="24">
      <c r="A24" s="2">
        <v>23.0</v>
      </c>
      <c r="B24" s="11" t="s">
        <v>1858</v>
      </c>
      <c r="C24" s="7">
        <v>6150.0</v>
      </c>
      <c r="D24" s="7">
        <v>6.15</v>
      </c>
      <c r="E24" s="7">
        <v>5.535</v>
      </c>
    </row>
    <row r="25">
      <c r="A25" s="2">
        <v>24.0</v>
      </c>
      <c r="B25" s="11" t="s">
        <v>1859</v>
      </c>
      <c r="C25" s="7">
        <v>6110.0</v>
      </c>
      <c r="D25" s="7">
        <v>6.11</v>
      </c>
      <c r="E25" s="7">
        <v>5.499</v>
      </c>
    </row>
    <row r="26">
      <c r="A26" s="2">
        <v>25.0</v>
      </c>
      <c r="B26" s="11" t="s">
        <v>1860</v>
      </c>
      <c r="C26" s="7">
        <v>6070.0</v>
      </c>
      <c r="D26" s="7">
        <v>6.07</v>
      </c>
      <c r="E26" s="7">
        <v>5.463</v>
      </c>
    </row>
    <row r="27">
      <c r="A27" s="2">
        <v>26.0</v>
      </c>
      <c r="B27" s="11" t="s">
        <v>1861</v>
      </c>
      <c r="C27" s="7">
        <v>6020.0</v>
      </c>
      <c r="D27" s="7">
        <v>6.02</v>
      </c>
      <c r="E27" s="7">
        <v>5.418</v>
      </c>
    </row>
    <row r="28">
      <c r="A28" s="2">
        <v>27.0</v>
      </c>
      <c r="B28" s="11" t="s">
        <v>1862</v>
      </c>
      <c r="C28" s="7">
        <v>6000.0</v>
      </c>
      <c r="D28" s="7">
        <v>6.0</v>
      </c>
      <c r="E28" s="7">
        <v>5.4</v>
      </c>
    </row>
    <row r="29">
      <c r="A29" s="2">
        <v>28.0</v>
      </c>
      <c r="B29" s="11" t="s">
        <v>1863</v>
      </c>
      <c r="C29" s="7">
        <v>5990.0</v>
      </c>
      <c r="D29" s="7">
        <v>5.99</v>
      </c>
      <c r="E29" s="7">
        <v>5.391</v>
      </c>
    </row>
    <row r="30">
      <c r="A30" s="2">
        <v>29.0</v>
      </c>
      <c r="B30" s="11" t="s">
        <v>1864</v>
      </c>
      <c r="C30" s="7">
        <v>5960.0</v>
      </c>
      <c r="D30" s="7">
        <v>5.96</v>
      </c>
      <c r="E30" s="7">
        <v>5.364</v>
      </c>
    </row>
    <row r="31">
      <c r="A31" s="2">
        <v>30.0</v>
      </c>
      <c r="B31" s="11" t="s">
        <v>1865</v>
      </c>
      <c r="C31" s="7">
        <v>5910.0</v>
      </c>
      <c r="D31" s="7">
        <v>5.91</v>
      </c>
      <c r="E31" s="7">
        <v>5.319</v>
      </c>
    </row>
    <row r="32">
      <c r="A32" s="2">
        <v>31.0</v>
      </c>
      <c r="B32" s="11" t="s">
        <v>1866</v>
      </c>
      <c r="C32" s="7">
        <v>5880.0</v>
      </c>
      <c r="D32" s="7">
        <v>5.88</v>
      </c>
      <c r="E32" s="7">
        <v>5.292</v>
      </c>
    </row>
    <row r="33">
      <c r="A33" s="2">
        <v>32.0</v>
      </c>
      <c r="B33" s="11" t="s">
        <v>1867</v>
      </c>
      <c r="C33" s="7">
        <v>5810.0</v>
      </c>
      <c r="D33" s="7">
        <v>5.81</v>
      </c>
      <c r="E33" s="7">
        <v>5.229</v>
      </c>
    </row>
    <row r="34">
      <c r="A34" s="2">
        <v>33.0</v>
      </c>
      <c r="B34" s="11" t="s">
        <v>1868</v>
      </c>
      <c r="C34" s="7">
        <v>5790.0</v>
      </c>
      <c r="D34" s="7">
        <v>5.79</v>
      </c>
      <c r="E34" s="7">
        <v>5.211</v>
      </c>
    </row>
    <row r="35">
      <c r="A35" s="2">
        <v>34.0</v>
      </c>
      <c r="B35" s="11" t="s">
        <v>1869</v>
      </c>
      <c r="C35" s="7">
        <v>5710.0</v>
      </c>
      <c r="D35" s="7">
        <v>5.71</v>
      </c>
      <c r="E35" s="7">
        <v>5.139</v>
      </c>
    </row>
    <row r="36">
      <c r="A36" s="2">
        <v>35.0</v>
      </c>
      <c r="B36" s="11" t="s">
        <v>1870</v>
      </c>
      <c r="C36" s="7">
        <v>5690.0</v>
      </c>
      <c r="D36" s="7">
        <v>5.69</v>
      </c>
      <c r="E36" s="7">
        <v>5.121</v>
      </c>
    </row>
    <row r="37">
      <c r="A37" s="2">
        <v>36.0</v>
      </c>
      <c r="B37" s="11" t="s">
        <v>1871</v>
      </c>
      <c r="C37" s="7">
        <v>5680.0</v>
      </c>
      <c r="D37" s="7">
        <v>5.68</v>
      </c>
      <c r="E37" s="7">
        <v>5.112</v>
      </c>
    </row>
    <row r="38">
      <c r="A38" s="2">
        <v>37.0</v>
      </c>
      <c r="B38" s="11" t="s">
        <v>1872</v>
      </c>
      <c r="C38" s="7">
        <v>5660.0</v>
      </c>
      <c r="D38" s="7">
        <v>5.66</v>
      </c>
      <c r="E38" s="7">
        <v>5.094</v>
      </c>
    </row>
    <row r="39">
      <c r="A39" s="2">
        <v>38.0</v>
      </c>
      <c r="B39" s="11" t="s">
        <v>1873</v>
      </c>
      <c r="C39" s="7">
        <v>5610.0</v>
      </c>
      <c r="D39" s="7">
        <v>5.61</v>
      </c>
      <c r="E39" s="7">
        <v>5.049</v>
      </c>
    </row>
    <row r="40">
      <c r="A40" s="2">
        <v>39.0</v>
      </c>
      <c r="B40" s="11" t="s">
        <v>1874</v>
      </c>
      <c r="C40" s="7">
        <v>5530.0</v>
      </c>
      <c r="D40" s="7">
        <v>5.53</v>
      </c>
      <c r="E40" s="7">
        <v>4.977</v>
      </c>
    </row>
    <row r="41">
      <c r="A41" s="2">
        <v>40.0</v>
      </c>
      <c r="B41" s="11" t="s">
        <v>1875</v>
      </c>
      <c r="C41" s="7">
        <v>5460.0</v>
      </c>
      <c r="D41" s="7">
        <v>5.46</v>
      </c>
      <c r="E41" s="7">
        <v>4.914</v>
      </c>
    </row>
    <row r="42">
      <c r="A42" s="2">
        <v>41.0</v>
      </c>
      <c r="B42" s="11" t="s">
        <v>1876</v>
      </c>
      <c r="C42" s="7">
        <v>5460.0</v>
      </c>
      <c r="D42" s="7">
        <v>5.46</v>
      </c>
      <c r="E42" s="7">
        <v>4.914</v>
      </c>
    </row>
    <row r="43">
      <c r="A43" s="2">
        <v>42.0</v>
      </c>
      <c r="B43" s="11" t="s">
        <v>1877</v>
      </c>
      <c r="C43" s="7">
        <v>5460.0</v>
      </c>
      <c r="D43" s="7">
        <v>5.46</v>
      </c>
      <c r="E43" s="7">
        <v>4.914</v>
      </c>
    </row>
    <row r="44">
      <c r="A44" s="2">
        <v>43.0</v>
      </c>
      <c r="B44" s="11" t="s">
        <v>1878</v>
      </c>
      <c r="C44" s="7">
        <v>5450.0</v>
      </c>
      <c r="D44" s="7">
        <v>5.45</v>
      </c>
      <c r="E44" s="7">
        <v>4.905</v>
      </c>
    </row>
    <row r="45">
      <c r="A45" s="2">
        <v>44.0</v>
      </c>
      <c r="B45" s="11" t="s">
        <v>1879</v>
      </c>
      <c r="C45" s="7">
        <v>5430.0</v>
      </c>
      <c r="D45" s="7">
        <v>5.43</v>
      </c>
      <c r="E45" s="7">
        <v>4.887</v>
      </c>
    </row>
    <row r="46">
      <c r="A46" s="2">
        <v>45.0</v>
      </c>
      <c r="B46" s="11" t="s">
        <v>1880</v>
      </c>
      <c r="C46" s="7">
        <v>5320.0</v>
      </c>
      <c r="D46" s="7">
        <v>5.32</v>
      </c>
      <c r="E46" s="7">
        <v>4.788</v>
      </c>
    </row>
    <row r="47">
      <c r="A47" s="2">
        <v>46.0</v>
      </c>
      <c r="B47" s="11" t="s">
        <v>1881</v>
      </c>
      <c r="C47" s="7">
        <v>5300.0</v>
      </c>
      <c r="D47" s="7">
        <v>5.3</v>
      </c>
      <c r="E47" s="7">
        <v>4.77</v>
      </c>
    </row>
    <row r="48">
      <c r="A48" s="2">
        <v>47.0</v>
      </c>
      <c r="B48" s="11" t="s">
        <v>1882</v>
      </c>
      <c r="C48" s="7">
        <v>5250.0</v>
      </c>
      <c r="D48" s="7">
        <v>5.25</v>
      </c>
      <c r="E48" s="7">
        <v>4.725</v>
      </c>
    </row>
    <row r="49">
      <c r="A49" s="2">
        <v>48.0</v>
      </c>
      <c r="B49" s="11" t="s">
        <v>1883</v>
      </c>
      <c r="C49" s="7">
        <v>5240.0</v>
      </c>
      <c r="D49" s="7">
        <v>5.24</v>
      </c>
      <c r="E49" s="7">
        <v>4.716</v>
      </c>
    </row>
    <row r="50">
      <c r="A50" s="2">
        <v>49.0</v>
      </c>
      <c r="B50" s="11" t="s">
        <v>1884</v>
      </c>
      <c r="C50" s="7">
        <v>5190.0</v>
      </c>
      <c r="D50" s="7">
        <v>5.19</v>
      </c>
      <c r="E50" s="7">
        <v>4.671</v>
      </c>
    </row>
    <row r="51">
      <c r="A51" s="2">
        <v>50.0</v>
      </c>
      <c r="B51" s="11" t="s">
        <v>1885</v>
      </c>
      <c r="C51" s="7">
        <v>5180.0</v>
      </c>
      <c r="D51" s="7">
        <v>5.18</v>
      </c>
      <c r="E51" s="7">
        <v>4.662</v>
      </c>
    </row>
    <row r="52">
      <c r="A52" s="2">
        <v>51.0</v>
      </c>
      <c r="B52" s="11" t="s">
        <v>1886</v>
      </c>
      <c r="C52" s="7">
        <v>5090.0</v>
      </c>
      <c r="D52" s="7">
        <v>5.09</v>
      </c>
      <c r="E52" s="7">
        <v>4.581</v>
      </c>
    </row>
    <row r="53">
      <c r="A53" s="2">
        <v>52.0</v>
      </c>
      <c r="B53" s="11" t="s">
        <v>1887</v>
      </c>
      <c r="C53" s="7">
        <v>5070.0</v>
      </c>
      <c r="D53" s="7">
        <v>5.07</v>
      </c>
      <c r="E53" s="7">
        <v>4.563</v>
      </c>
    </row>
    <row r="54">
      <c r="A54" s="2">
        <v>53.0</v>
      </c>
      <c r="B54" s="11" t="s">
        <v>1888</v>
      </c>
      <c r="C54" s="7">
        <v>5050.0</v>
      </c>
      <c r="D54" s="7">
        <v>5.05</v>
      </c>
      <c r="E54" s="7">
        <v>4.545</v>
      </c>
    </row>
    <row r="55">
      <c r="A55" s="2">
        <v>54.0</v>
      </c>
      <c r="B55" s="11" t="s">
        <v>1889</v>
      </c>
      <c r="C55" s="7">
        <v>5030.0</v>
      </c>
      <c r="D55" s="7">
        <v>5.03</v>
      </c>
      <c r="E55" s="7">
        <v>4.527</v>
      </c>
    </row>
    <row r="56">
      <c r="A56" s="2">
        <v>55.0</v>
      </c>
      <c r="B56" s="11" t="s">
        <v>1890</v>
      </c>
      <c r="C56" s="7">
        <v>4980.0</v>
      </c>
      <c r="D56" s="7">
        <v>4.98</v>
      </c>
      <c r="E56" s="7">
        <v>4.482</v>
      </c>
    </row>
    <row r="57">
      <c r="A57" s="2">
        <v>56.0</v>
      </c>
      <c r="B57" s="11" t="s">
        <v>1891</v>
      </c>
      <c r="C57" s="7">
        <v>4970.0</v>
      </c>
      <c r="D57" s="7">
        <v>4.97</v>
      </c>
      <c r="E57" s="7">
        <v>4.473</v>
      </c>
    </row>
    <row r="58">
      <c r="A58" s="2">
        <v>57.0</v>
      </c>
      <c r="B58" s="11" t="s">
        <v>1892</v>
      </c>
      <c r="C58" s="7">
        <v>4960.0</v>
      </c>
      <c r="D58" s="7">
        <v>4.96</v>
      </c>
      <c r="E58" s="7">
        <v>4.464</v>
      </c>
    </row>
    <row r="59">
      <c r="A59" s="2">
        <v>58.0</v>
      </c>
      <c r="B59" s="11" t="s">
        <v>1893</v>
      </c>
      <c r="C59" s="7">
        <v>4890.0</v>
      </c>
      <c r="D59" s="7">
        <v>4.89</v>
      </c>
      <c r="E59" s="7">
        <v>4.401</v>
      </c>
    </row>
    <row r="60">
      <c r="A60" s="2">
        <v>59.0</v>
      </c>
      <c r="B60" s="11" t="s">
        <v>1894</v>
      </c>
      <c r="C60" s="7">
        <v>4870.0</v>
      </c>
      <c r="D60" s="7">
        <v>4.87</v>
      </c>
      <c r="E60" s="7">
        <v>4.383</v>
      </c>
    </row>
    <row r="61">
      <c r="A61" s="2">
        <v>60.0</v>
      </c>
      <c r="B61" s="11" t="s">
        <v>1895</v>
      </c>
      <c r="C61" s="7">
        <v>4840.0</v>
      </c>
      <c r="D61" s="7">
        <v>4.84</v>
      </c>
      <c r="E61" s="7">
        <v>4.356</v>
      </c>
    </row>
    <row r="62">
      <c r="A62" s="2">
        <v>61.0</v>
      </c>
      <c r="B62" s="11" t="s">
        <v>1896</v>
      </c>
      <c r="C62" s="7">
        <v>4830.0</v>
      </c>
      <c r="D62" s="7">
        <v>4.83</v>
      </c>
      <c r="E62" s="7">
        <v>4.347</v>
      </c>
    </row>
    <row r="63">
      <c r="A63" s="2">
        <v>62.0</v>
      </c>
      <c r="B63" s="11" t="s">
        <v>1897</v>
      </c>
      <c r="C63" s="7">
        <v>4830.0</v>
      </c>
      <c r="D63" s="7">
        <v>4.83</v>
      </c>
      <c r="E63" s="7">
        <v>4.347</v>
      </c>
    </row>
    <row r="64">
      <c r="A64" s="2">
        <v>63.0</v>
      </c>
      <c r="B64" s="11" t="s">
        <v>1898</v>
      </c>
      <c r="C64" s="7">
        <v>4810.0</v>
      </c>
      <c r="D64" s="7">
        <v>4.81</v>
      </c>
      <c r="E64" s="7">
        <v>4.329</v>
      </c>
    </row>
    <row r="65">
      <c r="A65" s="2">
        <v>64.0</v>
      </c>
      <c r="B65" s="11" t="s">
        <v>1899</v>
      </c>
      <c r="C65" s="7">
        <v>4800.0</v>
      </c>
      <c r="D65" s="7">
        <v>4.8</v>
      </c>
      <c r="E65" s="7">
        <v>4.32</v>
      </c>
    </row>
    <row r="66">
      <c r="A66" s="2">
        <v>65.0</v>
      </c>
      <c r="B66" s="11" t="s">
        <v>1900</v>
      </c>
      <c r="C66" s="7">
        <v>4780.0</v>
      </c>
      <c r="D66" s="7">
        <v>4.78</v>
      </c>
      <c r="E66" s="7">
        <v>4.302</v>
      </c>
    </row>
    <row r="67">
      <c r="A67" s="2">
        <v>66.0</v>
      </c>
      <c r="B67" s="11" t="s">
        <v>1901</v>
      </c>
      <c r="C67" s="7">
        <v>4770.0</v>
      </c>
      <c r="D67" s="7">
        <v>4.77</v>
      </c>
      <c r="E67" s="7">
        <v>4.293</v>
      </c>
    </row>
    <row r="68">
      <c r="A68" s="2">
        <v>67.0</v>
      </c>
      <c r="B68" s="11" t="s">
        <v>1902</v>
      </c>
      <c r="C68" s="7">
        <v>4740.0</v>
      </c>
      <c r="D68" s="7">
        <v>4.74</v>
      </c>
      <c r="E68" s="7">
        <v>4.266</v>
      </c>
    </row>
    <row r="69">
      <c r="A69" s="2">
        <v>68.0</v>
      </c>
      <c r="B69" s="11" t="s">
        <v>1903</v>
      </c>
      <c r="C69" s="7">
        <v>4730.0</v>
      </c>
      <c r="D69" s="7">
        <v>4.73</v>
      </c>
      <c r="E69" s="7">
        <v>4.257</v>
      </c>
    </row>
    <row r="70">
      <c r="A70" s="2">
        <v>69.0</v>
      </c>
      <c r="B70" s="11" t="s">
        <v>1904</v>
      </c>
      <c r="C70" s="7">
        <v>4720.0</v>
      </c>
      <c r="D70" s="7">
        <v>4.72</v>
      </c>
      <c r="E70" s="7">
        <v>4.248</v>
      </c>
    </row>
    <row r="71">
      <c r="A71" s="2">
        <v>70.0</v>
      </c>
      <c r="B71" s="11" t="s">
        <v>1905</v>
      </c>
      <c r="C71" s="7">
        <v>4710.0</v>
      </c>
      <c r="D71" s="7">
        <v>4.71</v>
      </c>
      <c r="E71" s="7">
        <v>4.239</v>
      </c>
    </row>
    <row r="72">
      <c r="A72" s="2">
        <v>71.0</v>
      </c>
      <c r="B72" s="11" t="s">
        <v>1906</v>
      </c>
      <c r="C72" s="7">
        <v>4660.0</v>
      </c>
      <c r="D72" s="7">
        <v>4.66</v>
      </c>
      <c r="E72" s="7">
        <v>4.194</v>
      </c>
    </row>
    <row r="73">
      <c r="A73" s="2">
        <v>72.0</v>
      </c>
      <c r="B73" s="11" t="s">
        <v>1907</v>
      </c>
      <c r="C73" s="7">
        <v>4610.0</v>
      </c>
      <c r="D73" s="7">
        <v>4.61</v>
      </c>
      <c r="E73" s="7">
        <v>4.149</v>
      </c>
    </row>
    <row r="74">
      <c r="A74" s="2">
        <v>73.0</v>
      </c>
      <c r="B74" s="11" t="s">
        <v>1908</v>
      </c>
      <c r="C74" s="7">
        <v>4610.0</v>
      </c>
      <c r="D74" s="7">
        <v>4.61</v>
      </c>
      <c r="E74" s="7">
        <v>4.149</v>
      </c>
    </row>
    <row r="75">
      <c r="A75" s="2">
        <v>74.0</v>
      </c>
      <c r="B75" s="11" t="s">
        <v>1909</v>
      </c>
      <c r="C75" s="7">
        <v>4590.0</v>
      </c>
      <c r="D75" s="7">
        <v>4.59</v>
      </c>
      <c r="E75" s="7">
        <v>4.131</v>
      </c>
    </row>
    <row r="76">
      <c r="A76" s="2">
        <v>75.0</v>
      </c>
      <c r="B76" s="11" t="s">
        <v>1910</v>
      </c>
      <c r="C76" s="7">
        <v>4580.0</v>
      </c>
      <c r="D76" s="7">
        <v>4.58</v>
      </c>
      <c r="E76" s="7">
        <v>4.122</v>
      </c>
    </row>
    <row r="77">
      <c r="A77" s="2">
        <v>76.0</v>
      </c>
      <c r="B77" s="11" t="s">
        <v>1911</v>
      </c>
      <c r="C77" s="7">
        <v>4530.0</v>
      </c>
      <c r="D77" s="7">
        <v>4.53</v>
      </c>
      <c r="E77" s="7">
        <v>4.077</v>
      </c>
    </row>
    <row r="78">
      <c r="A78" s="2">
        <v>77.0</v>
      </c>
      <c r="B78" s="11" t="s">
        <v>1912</v>
      </c>
      <c r="C78" s="7">
        <v>4490.0</v>
      </c>
      <c r="D78" s="7">
        <v>4.49</v>
      </c>
      <c r="E78" s="7">
        <v>4.041</v>
      </c>
    </row>
    <row r="79">
      <c r="A79" s="2">
        <v>78.0</v>
      </c>
      <c r="B79" s="11" t="s">
        <v>1913</v>
      </c>
      <c r="C79" s="7">
        <v>4490.0</v>
      </c>
      <c r="D79" s="7">
        <v>4.49</v>
      </c>
      <c r="E79" s="7">
        <v>4.041</v>
      </c>
    </row>
    <row r="80">
      <c r="A80" s="2">
        <v>79.0</v>
      </c>
      <c r="B80" s="11" t="s">
        <v>1914</v>
      </c>
      <c r="C80" s="7">
        <v>4480.0</v>
      </c>
      <c r="D80" s="7">
        <v>4.48</v>
      </c>
      <c r="E80" s="7">
        <v>4.032</v>
      </c>
    </row>
    <row r="81">
      <c r="A81" s="2">
        <v>80.0</v>
      </c>
      <c r="B81" s="11" t="s">
        <v>1915</v>
      </c>
      <c r="C81" s="7">
        <v>4480.0</v>
      </c>
      <c r="D81" s="7">
        <v>4.48</v>
      </c>
      <c r="E81" s="7">
        <v>4.032</v>
      </c>
    </row>
    <row r="82">
      <c r="A82" s="2">
        <v>81.0</v>
      </c>
      <c r="B82" s="11" t="s">
        <v>1916</v>
      </c>
      <c r="C82" s="7">
        <v>4460.0</v>
      </c>
      <c r="D82" s="7">
        <v>4.46</v>
      </c>
      <c r="E82" s="7">
        <v>4.014</v>
      </c>
    </row>
    <row r="83">
      <c r="A83" s="2">
        <v>82.0</v>
      </c>
      <c r="B83" s="11" t="s">
        <v>1917</v>
      </c>
      <c r="C83" s="7">
        <v>4460.0</v>
      </c>
      <c r="D83" s="7">
        <v>4.46</v>
      </c>
      <c r="E83" s="7">
        <v>4.014</v>
      </c>
    </row>
    <row r="84">
      <c r="A84" s="2">
        <v>83.0</v>
      </c>
      <c r="B84" s="11" t="s">
        <v>1918</v>
      </c>
      <c r="C84" s="7">
        <v>4440.0</v>
      </c>
      <c r="D84" s="7">
        <v>4.44</v>
      </c>
      <c r="E84" s="7">
        <v>3.996</v>
      </c>
    </row>
    <row r="85">
      <c r="A85" s="2">
        <v>84.0</v>
      </c>
      <c r="B85" s="11" t="s">
        <v>1919</v>
      </c>
      <c r="C85" s="7">
        <v>4430.0</v>
      </c>
      <c r="D85" s="7">
        <v>4.43</v>
      </c>
      <c r="E85" s="7">
        <v>3.987</v>
      </c>
    </row>
    <row r="86">
      <c r="A86" s="2">
        <v>85.0</v>
      </c>
      <c r="B86" s="11" t="s">
        <v>1920</v>
      </c>
      <c r="C86" s="7">
        <v>4420.0</v>
      </c>
      <c r="D86" s="7">
        <v>4.42</v>
      </c>
      <c r="E86" s="7">
        <v>3.978</v>
      </c>
    </row>
    <row r="87">
      <c r="A87" s="2">
        <v>86.0</v>
      </c>
      <c r="B87" s="11" t="s">
        <v>1921</v>
      </c>
      <c r="C87" s="7">
        <v>4380.0</v>
      </c>
      <c r="D87" s="7">
        <v>4.38</v>
      </c>
      <c r="E87" s="7">
        <v>3.942</v>
      </c>
    </row>
    <row r="88">
      <c r="A88" s="2">
        <v>87.0</v>
      </c>
      <c r="B88" s="11" t="s">
        <v>1922</v>
      </c>
      <c r="C88" s="7">
        <v>4300.0</v>
      </c>
      <c r="D88" s="7">
        <v>4.3</v>
      </c>
      <c r="E88" s="7">
        <v>3.87</v>
      </c>
    </row>
    <row r="89">
      <c r="A89" s="2">
        <v>88.0</v>
      </c>
      <c r="B89" s="11" t="s">
        <v>1923</v>
      </c>
      <c r="C89" s="7">
        <v>4290.0</v>
      </c>
      <c r="D89" s="7">
        <v>4.29</v>
      </c>
      <c r="E89" s="7">
        <v>3.861</v>
      </c>
    </row>
    <row r="90">
      <c r="A90" s="2">
        <v>89.0</v>
      </c>
      <c r="B90" s="11" t="s">
        <v>1924</v>
      </c>
      <c r="C90" s="7">
        <v>4250.0</v>
      </c>
      <c r="D90" s="7">
        <v>4.25</v>
      </c>
      <c r="E90" s="7">
        <v>3.825</v>
      </c>
    </row>
    <row r="91">
      <c r="A91" s="2">
        <v>90.0</v>
      </c>
      <c r="B91" s="11" t="s">
        <v>1925</v>
      </c>
      <c r="C91" s="7">
        <v>4220.0</v>
      </c>
      <c r="D91" s="7">
        <v>4.22</v>
      </c>
      <c r="E91" s="7">
        <v>3.798</v>
      </c>
    </row>
    <row r="92">
      <c r="A92" s="2">
        <v>91.0</v>
      </c>
      <c r="B92" s="11" t="s">
        <v>1926</v>
      </c>
      <c r="C92" s="7">
        <v>4200.0</v>
      </c>
      <c r="D92" s="7">
        <v>4.2</v>
      </c>
      <c r="E92" s="7">
        <v>3.78</v>
      </c>
    </row>
    <row r="93">
      <c r="A93" s="2">
        <v>92.0</v>
      </c>
      <c r="B93" s="11" t="s">
        <v>1927</v>
      </c>
      <c r="C93" s="7">
        <v>4170.0</v>
      </c>
      <c r="D93" s="7">
        <v>4.17</v>
      </c>
      <c r="E93" s="7">
        <v>3.753</v>
      </c>
    </row>
    <row r="94">
      <c r="A94" s="2">
        <v>93.0</v>
      </c>
      <c r="B94" s="11" t="s">
        <v>1928</v>
      </c>
      <c r="C94" s="7">
        <v>4160.0</v>
      </c>
      <c r="D94" s="7">
        <v>4.16</v>
      </c>
      <c r="E94" s="7">
        <v>3.744</v>
      </c>
    </row>
    <row r="95">
      <c r="A95" s="2">
        <v>94.0</v>
      </c>
      <c r="B95" s="11" t="s">
        <v>1929</v>
      </c>
      <c r="C95" s="7">
        <v>4150.0</v>
      </c>
      <c r="D95" s="7">
        <v>4.15</v>
      </c>
      <c r="E95" s="7">
        <v>3.735</v>
      </c>
    </row>
    <row r="96">
      <c r="A96" s="2">
        <v>95.0</v>
      </c>
      <c r="B96" s="11" t="s">
        <v>1930</v>
      </c>
      <c r="C96" s="7">
        <v>4080.0</v>
      </c>
      <c r="D96" s="7">
        <v>4.08</v>
      </c>
      <c r="E96" s="7">
        <v>3.672</v>
      </c>
    </row>
    <row r="97">
      <c r="A97" s="2">
        <v>96.0</v>
      </c>
      <c r="B97" s="11" t="s">
        <v>1931</v>
      </c>
      <c r="C97" s="7">
        <v>4060.0</v>
      </c>
      <c r="D97" s="7">
        <v>4.06</v>
      </c>
      <c r="E97" s="7">
        <v>3.654</v>
      </c>
    </row>
    <row r="98">
      <c r="A98" s="2">
        <v>97.0</v>
      </c>
      <c r="B98" s="11" t="s">
        <v>1932</v>
      </c>
      <c r="C98" s="7">
        <v>4040.0</v>
      </c>
      <c r="D98" s="7">
        <v>4.04</v>
      </c>
      <c r="E98" s="7">
        <v>3.636</v>
      </c>
    </row>
    <row r="99">
      <c r="A99" s="2">
        <v>98.0</v>
      </c>
      <c r="B99" s="11" t="s">
        <v>1933</v>
      </c>
      <c r="C99" s="7">
        <v>4020.0</v>
      </c>
      <c r="D99" s="7">
        <v>4.02</v>
      </c>
      <c r="E99" s="7">
        <v>3.618</v>
      </c>
    </row>
    <row r="100">
      <c r="A100" s="2">
        <v>99.0</v>
      </c>
      <c r="B100" s="11" t="s">
        <v>1934</v>
      </c>
      <c r="C100" s="7">
        <v>4000.0</v>
      </c>
      <c r="D100" s="7">
        <v>4.0</v>
      </c>
      <c r="E100" s="7">
        <v>3.6</v>
      </c>
    </row>
    <row r="101">
      <c r="A101" s="2">
        <v>100.0</v>
      </c>
      <c r="B101" s="11" t="s">
        <v>1935</v>
      </c>
      <c r="C101" s="7">
        <v>3990.0</v>
      </c>
      <c r="D101" s="7">
        <v>3.99</v>
      </c>
      <c r="E101" s="7">
        <v>3.591</v>
      </c>
    </row>
    <row r="102">
      <c r="A102" s="2">
        <v>101.0</v>
      </c>
      <c r="B102" s="11" t="s">
        <v>1936</v>
      </c>
      <c r="C102" s="7">
        <v>3980.0</v>
      </c>
      <c r="D102" s="7">
        <v>3.98</v>
      </c>
      <c r="E102" s="7">
        <v>3.582</v>
      </c>
    </row>
    <row r="103">
      <c r="A103" s="2">
        <v>102.0</v>
      </c>
      <c r="B103" s="11" t="s">
        <v>1937</v>
      </c>
      <c r="C103" s="7">
        <v>3950.0</v>
      </c>
      <c r="D103" s="7">
        <v>3.95</v>
      </c>
      <c r="E103" s="7">
        <v>3.555</v>
      </c>
    </row>
    <row r="104">
      <c r="A104" s="2">
        <v>103.0</v>
      </c>
      <c r="B104" s="11" t="s">
        <v>1938</v>
      </c>
      <c r="C104" s="7">
        <v>3910.0</v>
      </c>
      <c r="D104" s="7">
        <v>3.91</v>
      </c>
      <c r="E104" s="7">
        <v>3.519</v>
      </c>
    </row>
    <row r="105">
      <c r="A105" s="2">
        <v>104.0</v>
      </c>
      <c r="B105" s="11" t="s">
        <v>1939</v>
      </c>
      <c r="C105" s="7">
        <v>3860.0</v>
      </c>
      <c r="D105" s="7">
        <v>3.86</v>
      </c>
      <c r="E105" s="7">
        <v>3.474</v>
      </c>
    </row>
    <row r="106">
      <c r="A106" s="2">
        <v>105.0</v>
      </c>
      <c r="B106" s="11" t="s">
        <v>1940</v>
      </c>
      <c r="C106" s="7">
        <v>3850.0</v>
      </c>
      <c r="D106" s="7">
        <v>3.85</v>
      </c>
      <c r="E106" s="7">
        <v>3.465</v>
      </c>
    </row>
    <row r="107">
      <c r="A107" s="2">
        <v>106.0</v>
      </c>
      <c r="B107" s="11" t="s">
        <v>1941</v>
      </c>
      <c r="C107" s="7">
        <v>3830.0</v>
      </c>
      <c r="D107" s="7">
        <v>3.83</v>
      </c>
      <c r="E107" s="7">
        <v>3.447</v>
      </c>
    </row>
    <row r="108">
      <c r="A108" s="2">
        <v>107.0</v>
      </c>
      <c r="B108" s="11" t="s">
        <v>1942</v>
      </c>
      <c r="C108" s="7">
        <v>3800.0</v>
      </c>
      <c r="D108" s="7">
        <v>3.8</v>
      </c>
      <c r="E108" s="7">
        <v>3.42</v>
      </c>
    </row>
    <row r="109">
      <c r="A109" s="2">
        <v>108.0</v>
      </c>
      <c r="B109" s="11" t="s">
        <v>1943</v>
      </c>
      <c r="C109" s="7">
        <v>3790.0</v>
      </c>
      <c r="D109" s="7">
        <v>3.79</v>
      </c>
      <c r="E109" s="7">
        <v>3.411</v>
      </c>
    </row>
    <row r="110">
      <c r="A110" s="2">
        <v>109.0</v>
      </c>
      <c r="B110" s="11" t="s">
        <v>1944</v>
      </c>
      <c r="C110" s="7">
        <v>3790.0</v>
      </c>
      <c r="D110" s="7">
        <v>3.79</v>
      </c>
      <c r="E110" s="7">
        <v>3.411</v>
      </c>
    </row>
    <row r="111">
      <c r="A111" s="2">
        <v>110.0</v>
      </c>
      <c r="B111" s="11" t="s">
        <v>1945</v>
      </c>
      <c r="C111" s="7">
        <v>3750.0</v>
      </c>
      <c r="D111" s="7">
        <v>3.75</v>
      </c>
      <c r="E111" s="7">
        <v>3.375</v>
      </c>
    </row>
    <row r="112">
      <c r="A112" s="2">
        <v>111.0</v>
      </c>
      <c r="B112" s="11" t="s">
        <v>1946</v>
      </c>
      <c r="C112" s="7">
        <v>3640.0</v>
      </c>
      <c r="D112" s="7">
        <v>3.64</v>
      </c>
      <c r="E112" s="7">
        <v>3.276</v>
      </c>
    </row>
    <row r="113">
      <c r="A113" s="2">
        <v>112.0</v>
      </c>
      <c r="B113" s="11" t="s">
        <v>1947</v>
      </c>
      <c r="C113" s="7">
        <v>3620.0</v>
      </c>
      <c r="D113" s="7">
        <v>3.62</v>
      </c>
      <c r="E113" s="7">
        <v>3.258</v>
      </c>
    </row>
    <row r="114">
      <c r="A114" s="2">
        <v>113.0</v>
      </c>
      <c r="B114" s="11" t="s">
        <v>1948</v>
      </c>
      <c r="C114" s="7">
        <v>3600.0</v>
      </c>
      <c r="D114" s="7">
        <v>3.6</v>
      </c>
      <c r="E114" s="7">
        <v>3.24</v>
      </c>
    </row>
    <row r="115">
      <c r="A115" s="2">
        <v>114.0</v>
      </c>
      <c r="B115" s="11" t="s">
        <v>1949</v>
      </c>
      <c r="C115" s="7">
        <v>3520.0</v>
      </c>
      <c r="D115" s="7">
        <v>3.52</v>
      </c>
      <c r="E115" s="7">
        <v>3.168</v>
      </c>
    </row>
    <row r="116">
      <c r="A116" s="2">
        <v>115.0</v>
      </c>
      <c r="B116" s="11" t="s">
        <v>1950</v>
      </c>
      <c r="C116" s="7">
        <v>3440.0</v>
      </c>
      <c r="D116" s="7">
        <v>3.44</v>
      </c>
      <c r="E116" s="7">
        <v>3.096</v>
      </c>
    </row>
    <row r="117">
      <c r="A117" s="2">
        <v>116.0</v>
      </c>
      <c r="B117" s="11" t="s">
        <v>1951</v>
      </c>
      <c r="C117" s="7">
        <v>3430.0</v>
      </c>
      <c r="D117" s="7">
        <v>3.43</v>
      </c>
      <c r="E117" s="7">
        <v>3.087</v>
      </c>
    </row>
    <row r="118">
      <c r="A118" s="2">
        <v>117.0</v>
      </c>
      <c r="B118" s="11" t="s">
        <v>1952</v>
      </c>
      <c r="C118" s="7">
        <v>3400.0</v>
      </c>
      <c r="D118" s="7">
        <v>3.4</v>
      </c>
      <c r="E118" s="7">
        <v>3.06</v>
      </c>
    </row>
    <row r="119">
      <c r="A119" s="2">
        <v>118.0</v>
      </c>
      <c r="B119" s="11" t="s">
        <v>1953</v>
      </c>
      <c r="C119" s="7">
        <v>3390.0</v>
      </c>
      <c r="D119" s="7">
        <v>3.39</v>
      </c>
      <c r="E119" s="7">
        <v>3.051</v>
      </c>
    </row>
    <row r="120">
      <c r="A120" s="2">
        <v>119.0</v>
      </c>
      <c r="B120" s="11" t="s">
        <v>1954</v>
      </c>
      <c r="C120" s="7">
        <v>3360.0</v>
      </c>
      <c r="D120" s="7">
        <v>3.36</v>
      </c>
      <c r="E120" s="7">
        <v>3.024</v>
      </c>
    </row>
    <row r="121">
      <c r="A121" s="2">
        <v>120.0</v>
      </c>
      <c r="B121" s="11" t="s">
        <v>1955</v>
      </c>
      <c r="C121" s="7">
        <v>3340.0</v>
      </c>
      <c r="D121" s="7">
        <v>3.34</v>
      </c>
      <c r="E121" s="7">
        <v>3.006</v>
      </c>
    </row>
    <row r="122">
      <c r="A122" s="2">
        <v>121.0</v>
      </c>
      <c r="B122" s="11" t="s">
        <v>1956</v>
      </c>
      <c r="C122" s="7">
        <v>3330.0</v>
      </c>
      <c r="D122" s="7">
        <v>3.33</v>
      </c>
      <c r="E122" s="7">
        <v>2.997</v>
      </c>
    </row>
    <row r="123">
      <c r="A123" s="2">
        <v>122.0</v>
      </c>
      <c r="B123" s="11" t="s">
        <v>1957</v>
      </c>
      <c r="C123" s="7">
        <v>3330.0</v>
      </c>
      <c r="D123" s="7">
        <v>3.33</v>
      </c>
      <c r="E123" s="7">
        <v>2.997</v>
      </c>
    </row>
    <row r="124">
      <c r="A124" s="2">
        <v>123.0</v>
      </c>
      <c r="B124" s="11" t="s">
        <v>1958</v>
      </c>
      <c r="C124" s="7">
        <v>3310.0</v>
      </c>
      <c r="D124" s="7">
        <v>3.31</v>
      </c>
      <c r="E124" s="7">
        <v>2.979</v>
      </c>
    </row>
    <row r="125">
      <c r="A125" s="2">
        <v>124.0</v>
      </c>
      <c r="B125" s="11" t="s">
        <v>1959</v>
      </c>
      <c r="C125" s="7">
        <v>3240.0</v>
      </c>
      <c r="D125" s="7">
        <v>3.24</v>
      </c>
      <c r="E125" s="7">
        <v>2.916</v>
      </c>
    </row>
    <row r="126">
      <c r="A126" s="2">
        <v>125.0</v>
      </c>
      <c r="B126" s="11" t="s">
        <v>1960</v>
      </c>
      <c r="C126" s="7">
        <v>3120.0</v>
      </c>
      <c r="D126" s="7">
        <v>3.12</v>
      </c>
      <c r="E126" s="7">
        <v>2.808</v>
      </c>
    </row>
    <row r="127">
      <c r="A127" s="2">
        <v>126.0</v>
      </c>
      <c r="B127" s="11" t="s">
        <v>1961</v>
      </c>
      <c r="C127" s="7">
        <v>3120.0</v>
      </c>
      <c r="D127" s="7">
        <v>3.12</v>
      </c>
      <c r="E127" s="7">
        <v>2.808</v>
      </c>
    </row>
    <row r="128">
      <c r="A128" s="2">
        <v>127.0</v>
      </c>
      <c r="B128" s="11" t="s">
        <v>1962</v>
      </c>
      <c r="C128" s="7">
        <v>3110.0</v>
      </c>
      <c r="D128" s="7">
        <v>3.11</v>
      </c>
      <c r="E128" s="7">
        <v>2.799</v>
      </c>
    </row>
    <row r="129">
      <c r="A129" s="2">
        <v>128.0</v>
      </c>
      <c r="B129" s="11" t="s">
        <v>1963</v>
      </c>
      <c r="C129" s="7">
        <v>3110.0</v>
      </c>
      <c r="D129" s="7">
        <v>3.11</v>
      </c>
      <c r="E129" s="7">
        <v>2.799</v>
      </c>
    </row>
    <row r="130">
      <c r="A130" s="2">
        <v>129.0</v>
      </c>
      <c r="B130" s="11" t="s">
        <v>1964</v>
      </c>
      <c r="C130" s="7">
        <v>3100.0</v>
      </c>
      <c r="D130" s="7">
        <v>3.1</v>
      </c>
      <c r="E130" s="7">
        <v>2.79</v>
      </c>
    </row>
    <row r="131">
      <c r="A131" s="2">
        <v>130.0</v>
      </c>
      <c r="B131" s="11" t="s">
        <v>1965</v>
      </c>
      <c r="C131" s="7">
        <v>3100.0</v>
      </c>
      <c r="D131" s="7">
        <v>3.1</v>
      </c>
      <c r="E131" s="7">
        <v>2.79</v>
      </c>
    </row>
    <row r="132">
      <c r="A132" s="2">
        <v>131.0</v>
      </c>
      <c r="B132" s="11" t="s">
        <v>1966</v>
      </c>
      <c r="C132" s="7">
        <v>3080.0</v>
      </c>
      <c r="D132" s="7">
        <v>3.08</v>
      </c>
      <c r="E132" s="7">
        <v>2.772</v>
      </c>
    </row>
    <row r="133">
      <c r="A133" s="2">
        <v>132.0</v>
      </c>
      <c r="B133" s="11" t="s">
        <v>1967</v>
      </c>
      <c r="C133" s="7">
        <v>2960.0</v>
      </c>
      <c r="D133" s="7">
        <v>2.96</v>
      </c>
      <c r="E133" s="7">
        <v>2.664</v>
      </c>
    </row>
    <row r="134">
      <c r="A134" s="2">
        <v>133.0</v>
      </c>
      <c r="B134" s="11" t="s">
        <v>1968</v>
      </c>
      <c r="C134" s="7">
        <v>2960.0</v>
      </c>
      <c r="D134" s="7">
        <v>2.96</v>
      </c>
      <c r="E134" s="7">
        <v>2.664</v>
      </c>
    </row>
    <row r="135">
      <c r="A135" s="2">
        <v>134.0</v>
      </c>
      <c r="B135" s="11" t="s">
        <v>1969</v>
      </c>
      <c r="C135" s="7">
        <v>2930.0</v>
      </c>
      <c r="D135" s="7">
        <v>2.93</v>
      </c>
      <c r="E135" s="7">
        <v>2.637</v>
      </c>
    </row>
    <row r="136">
      <c r="A136" s="2">
        <v>135.0</v>
      </c>
      <c r="B136" s="11" t="s">
        <v>1970</v>
      </c>
      <c r="C136" s="7">
        <v>2750.0</v>
      </c>
      <c r="D136" s="7">
        <v>2.75</v>
      </c>
      <c r="E136" s="7">
        <v>2.475</v>
      </c>
    </row>
    <row r="137">
      <c r="A137" s="2">
        <v>136.0</v>
      </c>
      <c r="B137" s="11" t="s">
        <v>1971</v>
      </c>
      <c r="C137" s="7">
        <v>2740.0</v>
      </c>
      <c r="D137" s="7">
        <v>2.74</v>
      </c>
      <c r="E137" s="7">
        <v>2.466</v>
      </c>
    </row>
    <row r="138">
      <c r="A138" s="2">
        <v>137.0</v>
      </c>
      <c r="B138" s="11" t="s">
        <v>1972</v>
      </c>
      <c r="C138" s="7">
        <v>2720.0</v>
      </c>
      <c r="D138" s="7">
        <v>2.72</v>
      </c>
      <c r="E138" s="7">
        <v>2.448</v>
      </c>
    </row>
    <row r="139">
      <c r="A139" s="2">
        <v>138.0</v>
      </c>
      <c r="B139" s="11" t="s">
        <v>1973</v>
      </c>
      <c r="C139" s="7">
        <v>2710.0</v>
      </c>
      <c r="D139" s="7">
        <v>2.71</v>
      </c>
      <c r="E139" s="7">
        <v>2.439</v>
      </c>
    </row>
    <row r="140">
      <c r="A140" s="2">
        <v>139.0</v>
      </c>
      <c r="B140" s="11" t="s">
        <v>1974</v>
      </c>
      <c r="C140" s="7">
        <v>2580.0</v>
      </c>
      <c r="D140" s="7">
        <v>2.58</v>
      </c>
      <c r="E140" s="7">
        <v>2.322</v>
      </c>
    </row>
    <row r="141">
      <c r="A141" s="2">
        <v>140.0</v>
      </c>
      <c r="B141" s="11" t="s">
        <v>1975</v>
      </c>
      <c r="C141" s="7">
        <v>2500.0</v>
      </c>
      <c r="D141" s="7">
        <v>2.5</v>
      </c>
      <c r="E141" s="7">
        <v>2.25</v>
      </c>
    </row>
    <row r="142">
      <c r="A142" s="2">
        <v>141.0</v>
      </c>
      <c r="B142" s="11" t="s">
        <v>1976</v>
      </c>
      <c r="C142" s="7">
        <v>2490.0</v>
      </c>
      <c r="D142" s="7">
        <v>2.49</v>
      </c>
      <c r="E142" s="7">
        <v>2.241</v>
      </c>
    </row>
    <row r="143">
      <c r="A143" s="2">
        <v>142.0</v>
      </c>
      <c r="B143" s="11" t="s">
        <v>1977</v>
      </c>
      <c r="C143" s="7">
        <v>2450.0</v>
      </c>
      <c r="D143" s="7">
        <v>2.45</v>
      </c>
      <c r="E143" s="7">
        <v>2.205</v>
      </c>
    </row>
    <row r="144">
      <c r="A144" s="2">
        <v>143.0</v>
      </c>
      <c r="B144" s="11" t="s">
        <v>1978</v>
      </c>
      <c r="C144" s="7">
        <v>2400.0</v>
      </c>
      <c r="D144" s="7">
        <v>2.4</v>
      </c>
      <c r="E144" s="7">
        <v>2.16</v>
      </c>
    </row>
    <row r="145">
      <c r="A145" s="2">
        <v>144.0</v>
      </c>
      <c r="B145" s="11" t="s">
        <v>1979</v>
      </c>
      <c r="C145" s="7">
        <v>2310.0</v>
      </c>
      <c r="D145" s="7">
        <v>2.31</v>
      </c>
      <c r="E145" s="7">
        <v>2.079</v>
      </c>
    </row>
    <row r="146">
      <c r="A146" s="2">
        <v>145.0</v>
      </c>
      <c r="B146" s="11" t="s">
        <v>1980</v>
      </c>
      <c r="C146" s="7">
        <v>2300.0</v>
      </c>
      <c r="D146" s="7">
        <v>2.3</v>
      </c>
      <c r="E146" s="7">
        <v>2.07</v>
      </c>
    </row>
    <row r="147">
      <c r="A147" s="2">
        <v>146.0</v>
      </c>
      <c r="B147" s="11" t="s">
        <v>1981</v>
      </c>
      <c r="C147" s="7">
        <v>2290.0</v>
      </c>
      <c r="D147" s="7">
        <v>2.29</v>
      </c>
      <c r="E147" s="7">
        <v>2.061</v>
      </c>
    </row>
    <row r="148">
      <c r="A148" s="2">
        <v>147.0</v>
      </c>
      <c r="B148" s="11" t="s">
        <v>1982</v>
      </c>
      <c r="C148" s="7">
        <v>2240.0</v>
      </c>
      <c r="D148" s="7">
        <v>2.24</v>
      </c>
      <c r="E148" s="7">
        <v>2.016</v>
      </c>
    </row>
    <row r="149">
      <c r="A149" s="2">
        <v>148.0</v>
      </c>
      <c r="B149" s="11" t="s">
        <v>1983</v>
      </c>
      <c r="C149" s="7">
        <v>2180.0</v>
      </c>
      <c r="D149" s="7">
        <v>2.18</v>
      </c>
      <c r="E149" s="7">
        <v>1.962</v>
      </c>
    </row>
    <row r="150">
      <c r="A150" s="2">
        <v>149.0</v>
      </c>
      <c r="B150" s="11" t="s">
        <v>1984</v>
      </c>
      <c r="C150" s="7">
        <v>2160.0</v>
      </c>
      <c r="D150" s="7">
        <v>2.16</v>
      </c>
      <c r="E150" s="7">
        <v>1.944</v>
      </c>
    </row>
    <row r="151">
      <c r="A151" s="2">
        <v>150.0</v>
      </c>
      <c r="B151" s="11" t="s">
        <v>1985</v>
      </c>
      <c r="C151" s="7">
        <v>2150.0</v>
      </c>
      <c r="D151" s="7">
        <v>2.15</v>
      </c>
      <c r="E151" s="7">
        <v>1.935</v>
      </c>
    </row>
    <row r="152">
      <c r="A152" s="2">
        <v>151.0</v>
      </c>
      <c r="B152" s="11" t="s">
        <v>1986</v>
      </c>
      <c r="C152" s="7">
        <v>2140.0</v>
      </c>
      <c r="D152" s="7">
        <v>2.14</v>
      </c>
      <c r="E152" s="7">
        <v>1.926</v>
      </c>
    </row>
    <row r="153">
      <c r="A153" s="2">
        <v>152.0</v>
      </c>
      <c r="B153" s="11" t="s">
        <v>1987</v>
      </c>
      <c r="C153" s="7">
        <v>2130.0</v>
      </c>
      <c r="D153" s="7">
        <v>2.13</v>
      </c>
      <c r="E153" s="7">
        <v>1.917</v>
      </c>
    </row>
    <row r="154">
      <c r="A154" s="2">
        <v>153.0</v>
      </c>
      <c r="B154" s="11" t="s">
        <v>1988</v>
      </c>
      <c r="C154" s="7">
        <v>2090.0</v>
      </c>
      <c r="D154" s="7">
        <v>2.09</v>
      </c>
      <c r="E154" s="7">
        <v>1.881</v>
      </c>
    </row>
    <row r="155">
      <c r="A155" s="2">
        <v>154.0</v>
      </c>
      <c r="B155" s="11" t="s">
        <v>1989</v>
      </c>
      <c r="C155" s="7">
        <v>2080.0</v>
      </c>
      <c r="D155" s="7">
        <v>2.08</v>
      </c>
      <c r="E155" s="7">
        <v>1.872</v>
      </c>
    </row>
    <row r="156">
      <c r="A156" s="2">
        <v>155.0</v>
      </c>
      <c r="B156" s="11" t="s">
        <v>1990</v>
      </c>
      <c r="C156" s="7">
        <v>2070.0</v>
      </c>
      <c r="D156" s="7">
        <v>2.07</v>
      </c>
      <c r="E156" s="7">
        <v>1.863</v>
      </c>
    </row>
    <row r="157">
      <c r="A157" s="2">
        <v>156.0</v>
      </c>
      <c r="B157" s="11" t="s">
        <v>1991</v>
      </c>
      <c r="C157" s="7">
        <v>2030.0</v>
      </c>
      <c r="D157" s="7">
        <v>2.03</v>
      </c>
      <c r="E157" s="7">
        <v>1.827</v>
      </c>
    </row>
    <row r="158">
      <c r="A158" s="2">
        <v>157.0</v>
      </c>
      <c r="B158" s="11" t="s">
        <v>1992</v>
      </c>
      <c r="C158" s="7">
        <v>2020.0</v>
      </c>
      <c r="D158" s="7">
        <v>2.02</v>
      </c>
      <c r="E158" s="7">
        <v>1.818</v>
      </c>
    </row>
    <row r="159">
      <c r="A159" s="2">
        <v>158.0</v>
      </c>
      <c r="B159" s="11" t="s">
        <v>1993</v>
      </c>
      <c r="C159" s="7">
        <v>1950.0</v>
      </c>
      <c r="D159" s="7">
        <v>1.95</v>
      </c>
      <c r="E159" s="7">
        <v>1.755</v>
      </c>
    </row>
    <row r="160">
      <c r="A160" s="2">
        <v>159.0</v>
      </c>
      <c r="B160" s="11" t="s">
        <v>1994</v>
      </c>
      <c r="C160" s="7">
        <v>1870.0</v>
      </c>
      <c r="D160" s="7">
        <v>1.87</v>
      </c>
      <c r="E160" s="7">
        <v>1.683</v>
      </c>
    </row>
    <row r="161">
      <c r="A161" s="2">
        <v>160.0</v>
      </c>
      <c r="B161" s="11" t="s">
        <v>1995</v>
      </c>
      <c r="C161" s="7">
        <v>1780.0</v>
      </c>
      <c r="D161" s="7">
        <v>1.78</v>
      </c>
      <c r="E161" s="7">
        <v>1.602</v>
      </c>
    </row>
    <row r="162">
      <c r="A162" s="2">
        <v>161.0</v>
      </c>
      <c r="B162" s="11" t="s">
        <v>1996</v>
      </c>
      <c r="C162" s="7">
        <v>1760.0</v>
      </c>
      <c r="D162" s="7">
        <v>1.76</v>
      </c>
      <c r="E162" s="7">
        <v>1.584</v>
      </c>
    </row>
    <row r="163">
      <c r="A163" s="2">
        <v>162.0</v>
      </c>
      <c r="B163" s="11" t="s">
        <v>1997</v>
      </c>
      <c r="C163" s="7">
        <v>1740.0</v>
      </c>
      <c r="D163" s="7">
        <v>1.74</v>
      </c>
      <c r="E163" s="7">
        <v>1.566</v>
      </c>
    </row>
    <row r="164">
      <c r="A164" s="2">
        <v>163.0</v>
      </c>
      <c r="B164" s="11" t="s">
        <v>1998</v>
      </c>
      <c r="C164" s="7">
        <v>1710.0</v>
      </c>
      <c r="D164" s="7">
        <v>1.71</v>
      </c>
      <c r="E164" s="7">
        <v>1.539</v>
      </c>
    </row>
    <row r="165">
      <c r="A165" s="2">
        <v>164.0</v>
      </c>
      <c r="B165" s="11" t="s">
        <v>1999</v>
      </c>
      <c r="C165" s="7">
        <v>1670.0</v>
      </c>
      <c r="D165" s="7">
        <v>1.67</v>
      </c>
      <c r="E165" s="7">
        <v>1.503</v>
      </c>
    </row>
    <row r="166">
      <c r="A166" s="2">
        <v>165.0</v>
      </c>
      <c r="B166" s="11" t="s">
        <v>2000</v>
      </c>
      <c r="C166" s="7">
        <v>1590.0</v>
      </c>
      <c r="D166" s="7">
        <v>1.59</v>
      </c>
      <c r="E166" s="7">
        <v>1.431</v>
      </c>
    </row>
    <row r="167">
      <c r="A167" s="2">
        <v>166.0</v>
      </c>
      <c r="B167" s="11" t="s">
        <v>2001</v>
      </c>
      <c r="C167" s="7">
        <v>1580.0</v>
      </c>
      <c r="D167" s="7">
        <v>1.58</v>
      </c>
      <c r="E167" s="7">
        <v>1.422</v>
      </c>
    </row>
    <row r="168">
      <c r="A168" s="2">
        <v>167.0</v>
      </c>
      <c r="B168" s="11" t="s">
        <v>2002</v>
      </c>
      <c r="C168" s="7">
        <v>1490.0</v>
      </c>
      <c r="D168" s="7">
        <v>1.49</v>
      </c>
      <c r="E168" s="7">
        <v>1.341</v>
      </c>
    </row>
    <row r="169">
      <c r="A169" s="2">
        <v>168.0</v>
      </c>
      <c r="B169" s="11" t="s">
        <v>2003</v>
      </c>
      <c r="C169" s="7">
        <v>1470.0</v>
      </c>
      <c r="D169" s="7">
        <v>1.47</v>
      </c>
      <c r="E169" s="7">
        <v>1.323</v>
      </c>
    </row>
    <row r="170">
      <c r="A170" s="2">
        <v>169.0</v>
      </c>
      <c r="B170" s="11" t="s">
        <v>2004</v>
      </c>
      <c r="C170" s="7">
        <v>1450.0</v>
      </c>
      <c r="D170" s="7">
        <v>1.45</v>
      </c>
      <c r="E170" s="7">
        <v>1.305</v>
      </c>
    </row>
    <row r="171">
      <c r="A171" s="2">
        <v>170.0</v>
      </c>
      <c r="B171" s="11" t="s">
        <v>2005</v>
      </c>
      <c r="C171" s="7">
        <v>1400.0</v>
      </c>
      <c r="D171" s="7">
        <v>1.4</v>
      </c>
      <c r="E171" s="7">
        <v>1.26</v>
      </c>
    </row>
    <row r="172">
      <c r="A172" s="2">
        <v>171.0</v>
      </c>
      <c r="B172" s="11" t="s">
        <v>2006</v>
      </c>
      <c r="C172" s="7">
        <v>1390.0</v>
      </c>
      <c r="D172" s="7">
        <v>1.39</v>
      </c>
      <c r="E172" s="7">
        <v>1.251</v>
      </c>
    </row>
    <row r="173">
      <c r="A173" s="2">
        <v>172.0</v>
      </c>
      <c r="B173" s="11" t="s">
        <v>2007</v>
      </c>
      <c r="C173" s="7">
        <v>1390.0</v>
      </c>
      <c r="D173" s="7">
        <v>1.39</v>
      </c>
      <c r="E173" s="7">
        <v>1.251</v>
      </c>
    </row>
    <row r="174">
      <c r="A174" s="2">
        <v>173.0</v>
      </c>
      <c r="B174" s="11" t="s">
        <v>2008</v>
      </c>
      <c r="C174" s="7">
        <v>1330.0</v>
      </c>
      <c r="D174" s="7">
        <v>1.33</v>
      </c>
      <c r="E174" s="7">
        <v>1.197</v>
      </c>
    </row>
    <row r="175">
      <c r="A175" s="2">
        <v>174.0</v>
      </c>
      <c r="B175" s="11" t="s">
        <v>2009</v>
      </c>
      <c r="C175" s="7">
        <v>1330.0</v>
      </c>
      <c r="D175" s="7">
        <v>1.33</v>
      </c>
      <c r="E175" s="7">
        <v>1.197</v>
      </c>
    </row>
    <row r="176">
      <c r="A176" s="2">
        <v>175.0</v>
      </c>
      <c r="B176" s="11" t="s">
        <v>2010</v>
      </c>
      <c r="C176" s="7">
        <v>1330.0</v>
      </c>
      <c r="D176" s="7">
        <v>1.33</v>
      </c>
      <c r="E176" s="7">
        <v>1.197</v>
      </c>
    </row>
    <row r="177">
      <c r="A177" s="2">
        <v>176.0</v>
      </c>
      <c r="B177" s="11" t="s">
        <v>2011</v>
      </c>
      <c r="C177" s="7">
        <v>1320.0</v>
      </c>
      <c r="D177" s="7">
        <v>1.32</v>
      </c>
      <c r="E177" s="7">
        <v>1.188</v>
      </c>
    </row>
    <row r="178">
      <c r="A178" s="2">
        <v>177.0</v>
      </c>
      <c r="B178" s="11" t="s">
        <v>2012</v>
      </c>
      <c r="C178" s="7">
        <v>1320.0</v>
      </c>
      <c r="D178" s="7">
        <v>1.32</v>
      </c>
      <c r="E178" s="7">
        <v>1.188</v>
      </c>
    </row>
    <row r="179">
      <c r="A179" s="2">
        <v>178.0</v>
      </c>
      <c r="B179" s="11" t="s">
        <v>2013</v>
      </c>
      <c r="C179" s="7">
        <v>1300.0</v>
      </c>
      <c r="D179" s="7">
        <v>1.3</v>
      </c>
      <c r="E179" s="7">
        <v>1.17</v>
      </c>
    </row>
    <row r="180">
      <c r="A180" s="2">
        <v>179.0</v>
      </c>
      <c r="B180" s="11" t="s">
        <v>2014</v>
      </c>
      <c r="C180" s="7">
        <v>1300.0</v>
      </c>
      <c r="D180" s="7">
        <v>1.3</v>
      </c>
      <c r="E180" s="7">
        <v>1.17</v>
      </c>
    </row>
    <row r="181">
      <c r="A181" s="2">
        <v>180.0</v>
      </c>
      <c r="B181" s="11" t="s">
        <v>2015</v>
      </c>
      <c r="C181" s="7">
        <v>1300.0</v>
      </c>
      <c r="D181" s="7">
        <v>1.3</v>
      </c>
      <c r="E181" s="7">
        <v>1.17</v>
      </c>
    </row>
    <row r="182">
      <c r="A182" s="2">
        <v>181.0</v>
      </c>
      <c r="B182" s="11" t="s">
        <v>2016</v>
      </c>
      <c r="C182" s="7">
        <v>1290.0</v>
      </c>
      <c r="D182" s="7">
        <v>1.29</v>
      </c>
      <c r="E182" s="7">
        <v>1.161</v>
      </c>
    </row>
    <row r="183">
      <c r="A183" s="2">
        <v>182.0</v>
      </c>
      <c r="B183" s="11" t="s">
        <v>2017</v>
      </c>
      <c r="C183" s="7">
        <v>1230.0</v>
      </c>
      <c r="D183" s="7">
        <v>1.23</v>
      </c>
      <c r="E183" s="7">
        <v>1.107</v>
      </c>
    </row>
    <row r="184">
      <c r="A184" s="2">
        <v>183.0</v>
      </c>
      <c r="B184" s="11" t="s">
        <v>2018</v>
      </c>
      <c r="C184" s="7">
        <v>1220.0</v>
      </c>
      <c r="D184" s="7">
        <v>1.22</v>
      </c>
      <c r="E184" s="7">
        <v>1.098</v>
      </c>
    </row>
    <row r="185">
      <c r="A185" s="2">
        <v>184.0</v>
      </c>
      <c r="B185" s="11" t="s">
        <v>2019</v>
      </c>
      <c r="C185" s="7">
        <v>1210.0</v>
      </c>
      <c r="D185" s="7">
        <v>1.21</v>
      </c>
      <c r="E185" s="7">
        <v>1.089</v>
      </c>
    </row>
    <row r="186">
      <c r="A186" s="2">
        <v>185.0</v>
      </c>
      <c r="B186" s="11" t="s">
        <v>2020</v>
      </c>
      <c r="C186" s="7">
        <v>1200.0</v>
      </c>
      <c r="D186" s="7">
        <v>1.2</v>
      </c>
      <c r="E186" s="7">
        <v>1.08</v>
      </c>
    </row>
    <row r="187">
      <c r="A187" s="2">
        <v>186.0</v>
      </c>
      <c r="B187" s="11" t="s">
        <v>2021</v>
      </c>
      <c r="C187" s="7">
        <v>1190.0</v>
      </c>
      <c r="D187" s="7">
        <v>1.19</v>
      </c>
      <c r="E187" s="7">
        <v>1.071</v>
      </c>
    </row>
    <row r="188">
      <c r="A188" s="2">
        <v>187.0</v>
      </c>
      <c r="B188" s="11" t="s">
        <v>2022</v>
      </c>
      <c r="C188" s="7">
        <v>1160.0</v>
      </c>
      <c r="D188" s="7">
        <v>1.16</v>
      </c>
      <c r="E188" s="7">
        <v>1.044</v>
      </c>
    </row>
    <row r="189">
      <c r="A189" s="2">
        <v>188.0</v>
      </c>
      <c r="B189" s="11" t="s">
        <v>2023</v>
      </c>
      <c r="C189" s="7">
        <v>1150.0</v>
      </c>
      <c r="D189" s="7">
        <v>1.15</v>
      </c>
      <c r="E189" s="7">
        <v>1.035</v>
      </c>
    </row>
    <row r="190">
      <c r="A190" s="2">
        <v>189.0</v>
      </c>
      <c r="B190" s="11" t="s">
        <v>2024</v>
      </c>
      <c r="C190" s="7">
        <v>1140.0</v>
      </c>
      <c r="D190" s="7">
        <v>1.14</v>
      </c>
      <c r="E190" s="7">
        <v>1.026</v>
      </c>
    </row>
    <row r="191">
      <c r="A191" s="2">
        <v>190.0</v>
      </c>
      <c r="B191" s="11" t="s">
        <v>2025</v>
      </c>
      <c r="C191" s="7">
        <v>1140.0</v>
      </c>
      <c r="D191" s="7">
        <v>1.14</v>
      </c>
      <c r="E191" s="7">
        <v>1.026</v>
      </c>
    </row>
    <row r="192">
      <c r="A192" s="2">
        <v>191.0</v>
      </c>
      <c r="B192" s="11" t="s">
        <v>2026</v>
      </c>
      <c r="C192" s="7">
        <v>1130.0</v>
      </c>
      <c r="D192" s="7">
        <v>1.13</v>
      </c>
      <c r="E192" s="7">
        <v>1.017</v>
      </c>
    </row>
    <row r="193">
      <c r="A193" s="2">
        <v>192.0</v>
      </c>
      <c r="B193" s="11" t="s">
        <v>2027</v>
      </c>
      <c r="C193" s="7">
        <v>1130.0</v>
      </c>
      <c r="D193" s="7">
        <v>1.13</v>
      </c>
      <c r="E193" s="7">
        <v>1.017</v>
      </c>
    </row>
    <row r="194">
      <c r="A194" s="2">
        <v>193.0</v>
      </c>
      <c r="B194" s="11" t="s">
        <v>2028</v>
      </c>
      <c r="C194" s="7">
        <v>1110.0</v>
      </c>
      <c r="D194" s="7">
        <v>1.11</v>
      </c>
      <c r="E194" s="7">
        <v>0.999</v>
      </c>
    </row>
    <row r="195">
      <c r="A195" s="2">
        <v>194.0</v>
      </c>
      <c r="B195" s="11" t="s">
        <v>2029</v>
      </c>
      <c r="C195" s="7">
        <v>1090.0</v>
      </c>
      <c r="D195" s="7">
        <v>1.09</v>
      </c>
      <c r="E195" s="7">
        <v>0.981</v>
      </c>
    </row>
    <row r="196">
      <c r="A196" s="2">
        <v>195.0</v>
      </c>
      <c r="B196" s="11" t="s">
        <v>2030</v>
      </c>
      <c r="C196" s="7">
        <v>1080.0</v>
      </c>
      <c r="D196" s="7">
        <v>1.08</v>
      </c>
      <c r="E196" s="7">
        <v>0.972</v>
      </c>
    </row>
    <row r="197">
      <c r="A197" s="2">
        <v>196.0</v>
      </c>
      <c r="B197" s="11" t="s">
        <v>2031</v>
      </c>
      <c r="C197" s="7">
        <v>1050.0</v>
      </c>
      <c r="D197" s="7">
        <v>1.05</v>
      </c>
      <c r="E197" s="7">
        <v>0.945</v>
      </c>
    </row>
    <row r="198">
      <c r="A198" s="2">
        <v>197.0</v>
      </c>
      <c r="B198" s="11" t="s">
        <v>2032</v>
      </c>
      <c r="C198" s="7">
        <v>1030.0</v>
      </c>
      <c r="D198" s="7">
        <v>1.03</v>
      </c>
      <c r="E198" s="7">
        <v>0.927</v>
      </c>
    </row>
    <row r="199">
      <c r="A199" s="2">
        <v>198.0</v>
      </c>
      <c r="B199" s="11" t="s">
        <v>2033</v>
      </c>
      <c r="C199" s="7">
        <v>1020.0</v>
      </c>
      <c r="D199" s="7">
        <v>1.02</v>
      </c>
      <c r="E199" s="7">
        <v>0.918</v>
      </c>
    </row>
    <row r="200">
      <c r="A200" s="2">
        <v>199.0</v>
      </c>
      <c r="B200" s="11" t="s">
        <v>2034</v>
      </c>
      <c r="C200" s="7">
        <v>983.0</v>
      </c>
      <c r="D200" s="7">
        <v>0.983</v>
      </c>
      <c r="E200" s="7">
        <v>0.8847</v>
      </c>
    </row>
    <row r="201">
      <c r="A201" s="2">
        <v>200.0</v>
      </c>
      <c r="B201" s="11" t="s">
        <v>2035</v>
      </c>
      <c r="C201" s="7">
        <v>967.0</v>
      </c>
      <c r="D201" s="7">
        <v>0.967</v>
      </c>
      <c r="E201" s="7">
        <v>0.8703</v>
      </c>
    </row>
    <row r="202">
      <c r="A202" s="2">
        <v>201.0</v>
      </c>
      <c r="B202" s="11" t="s">
        <v>2036</v>
      </c>
      <c r="C202" s="7">
        <v>964.0</v>
      </c>
      <c r="D202" s="7">
        <v>0.964</v>
      </c>
      <c r="E202" s="7">
        <v>0.8676</v>
      </c>
    </row>
    <row r="203">
      <c r="A203" s="2">
        <v>202.0</v>
      </c>
      <c r="B203" s="11" t="s">
        <v>2037</v>
      </c>
      <c r="C203" s="7">
        <v>933.0</v>
      </c>
      <c r="D203" s="7">
        <v>0.933</v>
      </c>
      <c r="E203" s="7">
        <v>0.8397</v>
      </c>
    </row>
    <row r="204">
      <c r="A204" s="2">
        <v>203.0</v>
      </c>
      <c r="B204" s="11" t="s">
        <v>2038</v>
      </c>
      <c r="C204" s="7">
        <v>923.0</v>
      </c>
      <c r="D204" s="7">
        <v>0.923</v>
      </c>
      <c r="E204" s="7">
        <v>0.8307</v>
      </c>
    </row>
    <row r="205">
      <c r="A205" s="2">
        <v>204.0</v>
      </c>
      <c r="B205" s="11" t="s">
        <v>2039</v>
      </c>
      <c r="C205" s="7">
        <v>912.0</v>
      </c>
      <c r="D205" s="7">
        <v>0.912</v>
      </c>
      <c r="E205" s="7">
        <v>0.8208</v>
      </c>
    </row>
    <row r="206">
      <c r="A206" s="2">
        <v>205.0</v>
      </c>
      <c r="B206" s="11" t="s">
        <v>2040</v>
      </c>
      <c r="C206" s="7">
        <v>907.0</v>
      </c>
      <c r="D206" s="7">
        <v>0.907</v>
      </c>
      <c r="E206" s="7">
        <v>0.8163</v>
      </c>
    </row>
    <row r="207">
      <c r="A207" s="2">
        <v>206.0</v>
      </c>
      <c r="B207" s="11" t="s">
        <v>2041</v>
      </c>
      <c r="C207" s="7">
        <v>892.0</v>
      </c>
      <c r="D207" s="7">
        <v>0.892</v>
      </c>
      <c r="E207" s="7">
        <v>0.8028</v>
      </c>
    </row>
    <row r="208">
      <c r="A208" s="2">
        <v>207.0</v>
      </c>
      <c r="B208" s="11" t="s">
        <v>2042</v>
      </c>
      <c r="C208" s="7">
        <v>881.0</v>
      </c>
      <c r="D208" s="7">
        <v>0.881</v>
      </c>
      <c r="E208" s="7">
        <v>0.7929</v>
      </c>
    </row>
    <row r="209">
      <c r="A209" s="2">
        <v>208.0</v>
      </c>
      <c r="B209" s="11" t="s">
        <v>2043</v>
      </c>
      <c r="C209" s="7">
        <v>874.0</v>
      </c>
      <c r="D209" s="7">
        <v>0.874</v>
      </c>
      <c r="E209" s="7">
        <v>0.7866</v>
      </c>
    </row>
    <row r="210">
      <c r="A210" s="2">
        <v>209.0</v>
      </c>
      <c r="B210" s="11" t="s">
        <v>2044</v>
      </c>
      <c r="C210" s="7">
        <v>822.0</v>
      </c>
      <c r="D210" s="7">
        <v>0.822</v>
      </c>
      <c r="E210" s="7">
        <v>0.7398</v>
      </c>
    </row>
    <row r="211">
      <c r="A211" s="2">
        <v>210.0</v>
      </c>
      <c r="B211" s="11" t="s">
        <v>2045</v>
      </c>
      <c r="C211" s="7">
        <v>821.0</v>
      </c>
      <c r="D211" s="7">
        <v>0.821</v>
      </c>
      <c r="E211" s="7">
        <v>0.7389</v>
      </c>
    </row>
    <row r="212">
      <c r="A212" s="2">
        <v>211.0</v>
      </c>
      <c r="B212" s="11" t="s">
        <v>2046</v>
      </c>
      <c r="C212" s="7">
        <v>759.0</v>
      </c>
      <c r="D212" s="7">
        <v>0.759</v>
      </c>
      <c r="E212" s="7">
        <v>0.6831</v>
      </c>
    </row>
    <row r="213">
      <c r="A213" s="2">
        <v>212.0</v>
      </c>
      <c r="B213" s="11" t="s">
        <v>2047</v>
      </c>
      <c r="C213" s="7">
        <v>749.0</v>
      </c>
      <c r="D213" s="7">
        <v>0.749</v>
      </c>
      <c r="E213" s="7">
        <v>0.6741</v>
      </c>
    </row>
    <row r="214">
      <c r="A214" s="2">
        <v>213.0</v>
      </c>
      <c r="B214" s="11" t="s">
        <v>2048</v>
      </c>
      <c r="C214" s="7">
        <v>741.0</v>
      </c>
      <c r="D214" s="7">
        <v>0.741</v>
      </c>
      <c r="E214" s="7">
        <v>0.6669</v>
      </c>
    </row>
    <row r="215">
      <c r="A215" s="2">
        <v>214.0</v>
      </c>
      <c r="B215" s="11" t="s">
        <v>2049</v>
      </c>
      <c r="C215" s="7">
        <v>724.0</v>
      </c>
      <c r="D215" s="7">
        <v>0.724</v>
      </c>
      <c r="E215" s="7">
        <v>0.6516</v>
      </c>
    </row>
    <row r="216">
      <c r="A216" s="2">
        <v>215.0</v>
      </c>
      <c r="B216" s="11" t="s">
        <v>2050</v>
      </c>
      <c r="C216" s="7">
        <v>664.0</v>
      </c>
      <c r="D216" s="7">
        <v>0.664</v>
      </c>
      <c r="E216" s="7">
        <v>0.5976</v>
      </c>
    </row>
    <row r="217">
      <c r="A217" s="2">
        <v>216.0</v>
      </c>
      <c r="B217" s="11" t="s">
        <v>2051</v>
      </c>
      <c r="C217" s="7">
        <v>657.0</v>
      </c>
      <c r="D217" s="7">
        <v>0.657</v>
      </c>
      <c r="E217" s="7">
        <v>0.5913</v>
      </c>
    </row>
    <row r="218">
      <c r="A218" s="2">
        <v>217.0</v>
      </c>
      <c r="B218" s="11" t="s">
        <v>2052</v>
      </c>
      <c r="C218" s="7">
        <v>647.0</v>
      </c>
      <c r="D218" s="7">
        <v>0.647</v>
      </c>
      <c r="E218" s="7">
        <v>0.5823</v>
      </c>
    </row>
    <row r="219">
      <c r="A219" s="2">
        <v>218.0</v>
      </c>
      <c r="B219" s="11" t="s">
        <v>2053</v>
      </c>
      <c r="C219" s="7">
        <v>633.0</v>
      </c>
      <c r="D219" s="7">
        <v>0.633</v>
      </c>
      <c r="E219" s="7">
        <v>0.5697</v>
      </c>
    </row>
    <row r="220">
      <c r="A220" s="2">
        <v>219.0</v>
      </c>
      <c r="B220" s="11" t="s">
        <v>2054</v>
      </c>
      <c r="C220" s="7">
        <v>630.0</v>
      </c>
      <c r="D220" s="7">
        <v>0.63</v>
      </c>
      <c r="E220" s="7">
        <v>0.567</v>
      </c>
    </row>
    <row r="221">
      <c r="A221" s="2">
        <v>220.0</v>
      </c>
      <c r="B221" s="11" t="s">
        <v>2055</v>
      </c>
      <c r="C221" s="7">
        <v>619.0</v>
      </c>
      <c r="D221" s="7">
        <v>0.619</v>
      </c>
      <c r="E221" s="7">
        <v>0.5571</v>
      </c>
    </row>
    <row r="222">
      <c r="A222" s="2">
        <v>221.0</v>
      </c>
      <c r="B222" s="11" t="s">
        <v>2056</v>
      </c>
      <c r="C222" s="7">
        <v>601.0</v>
      </c>
      <c r="D222" s="7">
        <v>0.601</v>
      </c>
      <c r="E222" s="7">
        <v>0.5409</v>
      </c>
    </row>
    <row r="223">
      <c r="A223" s="2">
        <v>222.0</v>
      </c>
      <c r="B223" s="11" t="s">
        <v>2057</v>
      </c>
      <c r="C223" s="7">
        <v>581.0</v>
      </c>
      <c r="D223" s="7">
        <v>0.581</v>
      </c>
      <c r="E223" s="7">
        <v>0.5229</v>
      </c>
    </row>
    <row r="224">
      <c r="A224" s="2">
        <v>223.0</v>
      </c>
      <c r="B224" s="11" t="s">
        <v>2058</v>
      </c>
      <c r="C224" s="7">
        <v>571.0</v>
      </c>
      <c r="D224" s="7">
        <v>0.571</v>
      </c>
      <c r="E224" s="7">
        <v>0.5139</v>
      </c>
    </row>
    <row r="225">
      <c r="A225" s="2">
        <v>224.0</v>
      </c>
      <c r="B225" s="11" t="s">
        <v>2059</v>
      </c>
      <c r="C225" s="7">
        <v>555.0</v>
      </c>
      <c r="D225" s="7">
        <v>0.555</v>
      </c>
      <c r="E225" s="7">
        <v>0.4995</v>
      </c>
    </row>
    <row r="226">
      <c r="A226" s="2">
        <v>225.0</v>
      </c>
      <c r="B226" s="11" t="s">
        <v>2060</v>
      </c>
      <c r="C226" s="7">
        <v>523.0</v>
      </c>
      <c r="D226" s="7">
        <v>0.523</v>
      </c>
      <c r="E226" s="7">
        <v>0.4707</v>
      </c>
    </row>
    <row r="227">
      <c r="A227" s="2">
        <v>226.0</v>
      </c>
      <c r="B227" s="11" t="s">
        <v>2061</v>
      </c>
      <c r="C227" s="7">
        <v>513.0</v>
      </c>
      <c r="D227" s="7">
        <v>0.513</v>
      </c>
      <c r="E227" s="7">
        <v>0.4617</v>
      </c>
    </row>
    <row r="228">
      <c r="A228" s="2">
        <v>227.0</v>
      </c>
      <c r="B228" s="11" t="s">
        <v>2062</v>
      </c>
      <c r="C228" s="7">
        <v>506.0</v>
      </c>
      <c r="D228" s="7">
        <v>0.506</v>
      </c>
      <c r="E228" s="7">
        <v>0.4554</v>
      </c>
    </row>
    <row r="229">
      <c r="A229" s="2">
        <v>228.0</v>
      </c>
      <c r="B229" s="11" t="s">
        <v>2063</v>
      </c>
      <c r="C229" s="7">
        <v>484.0</v>
      </c>
      <c r="D229" s="7">
        <v>0.484</v>
      </c>
      <c r="E229" s="7">
        <v>0.4356</v>
      </c>
    </row>
    <row r="230">
      <c r="A230" s="2">
        <v>229.0</v>
      </c>
      <c r="B230" s="11" t="s">
        <v>2064</v>
      </c>
      <c r="C230" s="7">
        <v>470.0</v>
      </c>
      <c r="D230" s="7">
        <v>0.47</v>
      </c>
      <c r="E230" s="7">
        <v>0.423</v>
      </c>
    </row>
    <row r="231">
      <c r="A231" s="2">
        <v>230.0</v>
      </c>
      <c r="B231" s="11" t="s">
        <v>2065</v>
      </c>
      <c r="C231" s="7">
        <v>461.0</v>
      </c>
      <c r="D231" s="7">
        <v>0.461</v>
      </c>
      <c r="E231" s="7">
        <v>0.4149</v>
      </c>
    </row>
    <row r="232">
      <c r="A232" s="2">
        <v>231.0</v>
      </c>
      <c r="B232" s="11" t="s">
        <v>2066</v>
      </c>
      <c r="C232" s="7">
        <v>459.0</v>
      </c>
      <c r="D232" s="7">
        <v>0.459</v>
      </c>
      <c r="E232" s="7">
        <v>0.4131</v>
      </c>
    </row>
    <row r="233">
      <c r="A233" s="2">
        <v>232.0</v>
      </c>
      <c r="B233" s="11" t="s">
        <v>2067</v>
      </c>
      <c r="C233" s="7">
        <v>458.0</v>
      </c>
      <c r="D233" s="7">
        <v>0.458</v>
      </c>
      <c r="E233" s="7">
        <v>0.4122</v>
      </c>
    </row>
    <row r="234">
      <c r="A234" s="2">
        <v>233.0</v>
      </c>
      <c r="B234" s="11" t="s">
        <v>2068</v>
      </c>
      <c r="C234" s="7">
        <v>446.0</v>
      </c>
      <c r="D234" s="7">
        <v>0.446</v>
      </c>
      <c r="E234" s="7">
        <v>0.4014</v>
      </c>
    </row>
    <row r="235">
      <c r="A235" s="2">
        <v>234.0</v>
      </c>
      <c r="B235" s="11" t="s">
        <v>2069</v>
      </c>
      <c r="C235" s="7">
        <v>445.0</v>
      </c>
      <c r="D235" s="7">
        <v>0.445</v>
      </c>
      <c r="E235" s="7">
        <v>0.4005</v>
      </c>
    </row>
    <row r="236">
      <c r="A236" s="2">
        <v>235.0</v>
      </c>
      <c r="B236" s="11" t="s">
        <v>2070</v>
      </c>
      <c r="C236" s="7">
        <v>436.0</v>
      </c>
      <c r="D236" s="7">
        <v>0.436</v>
      </c>
      <c r="E236" s="7">
        <v>0.3924</v>
      </c>
    </row>
    <row r="237">
      <c r="A237" s="2">
        <v>236.0</v>
      </c>
      <c r="B237" s="11" t="s">
        <v>2071</v>
      </c>
      <c r="C237" s="7">
        <v>432.0</v>
      </c>
      <c r="D237" s="7">
        <v>0.432</v>
      </c>
      <c r="E237" s="7">
        <v>0.3888</v>
      </c>
    </row>
    <row r="238">
      <c r="A238" s="2">
        <v>237.0</v>
      </c>
      <c r="B238" s="11" t="s">
        <v>2072</v>
      </c>
      <c r="C238" s="7">
        <v>404.0</v>
      </c>
      <c r="D238" s="7">
        <v>0.404</v>
      </c>
      <c r="E238" s="7">
        <v>0.3636</v>
      </c>
    </row>
    <row r="239">
      <c r="A239" s="2">
        <v>238.0</v>
      </c>
      <c r="B239" s="11" t="s">
        <v>2073</v>
      </c>
      <c r="C239" s="7">
        <v>402.0</v>
      </c>
      <c r="D239" s="7">
        <v>0.402</v>
      </c>
      <c r="E239" s="7">
        <v>0.3618</v>
      </c>
    </row>
    <row r="240">
      <c r="A240" s="2">
        <v>239.0</v>
      </c>
      <c r="B240" s="11" t="s">
        <v>2074</v>
      </c>
      <c r="C240" s="7">
        <v>392.0</v>
      </c>
      <c r="D240" s="7">
        <v>0.392</v>
      </c>
      <c r="E240" s="7">
        <v>0.3528</v>
      </c>
    </row>
    <row r="241">
      <c r="A241" s="2">
        <v>240.0</v>
      </c>
      <c r="B241" s="11" t="s">
        <v>2075</v>
      </c>
      <c r="C241" s="7">
        <v>381.0</v>
      </c>
      <c r="D241" s="7">
        <v>0.381</v>
      </c>
      <c r="E241" s="7">
        <v>0.3429</v>
      </c>
    </row>
    <row r="242">
      <c r="A242" s="2">
        <v>241.0</v>
      </c>
      <c r="B242" s="11" t="s">
        <v>2076</v>
      </c>
      <c r="C242" s="7">
        <v>368.0</v>
      </c>
      <c r="D242" s="7">
        <v>0.368</v>
      </c>
      <c r="E242" s="7">
        <v>0.3312</v>
      </c>
    </row>
    <row r="243">
      <c r="A243" s="2">
        <v>242.0</v>
      </c>
      <c r="B243" s="11" t="s">
        <v>2077</v>
      </c>
      <c r="C243" s="7">
        <v>352.0</v>
      </c>
      <c r="D243" s="7">
        <v>0.352</v>
      </c>
      <c r="E243" s="7">
        <v>0.3168</v>
      </c>
    </row>
    <row r="244">
      <c r="A244" s="2">
        <v>243.0</v>
      </c>
      <c r="B244" s="11" t="s">
        <v>2078</v>
      </c>
      <c r="C244" s="7">
        <v>351.0</v>
      </c>
      <c r="D244" s="7">
        <v>0.351</v>
      </c>
      <c r="E244" s="7">
        <v>0.3159</v>
      </c>
    </row>
    <row r="245">
      <c r="A245" s="2">
        <v>244.0</v>
      </c>
      <c r="B245" s="11" t="s">
        <v>2079</v>
      </c>
      <c r="C245" s="7">
        <v>344.0</v>
      </c>
      <c r="D245" s="7">
        <v>0.344</v>
      </c>
      <c r="E245" s="7">
        <v>0.3096</v>
      </c>
    </row>
    <row r="246">
      <c r="A246" s="2">
        <v>245.0</v>
      </c>
      <c r="B246" s="11" t="s">
        <v>2080</v>
      </c>
      <c r="C246" s="7">
        <v>344.0</v>
      </c>
      <c r="D246" s="7">
        <v>0.344</v>
      </c>
      <c r="E246" s="7">
        <v>0.3096</v>
      </c>
    </row>
    <row r="247">
      <c r="A247" s="2">
        <v>246.0</v>
      </c>
      <c r="B247" s="11" t="s">
        <v>2081</v>
      </c>
      <c r="C247" s="7">
        <v>341.0</v>
      </c>
      <c r="D247" s="7">
        <v>0.341</v>
      </c>
      <c r="E247" s="7">
        <v>0.3069</v>
      </c>
    </row>
    <row r="248">
      <c r="A248" s="2">
        <v>247.0</v>
      </c>
      <c r="B248" s="11" t="s">
        <v>2082</v>
      </c>
      <c r="C248" s="7">
        <v>334.0</v>
      </c>
      <c r="D248" s="7">
        <v>0.334</v>
      </c>
      <c r="E248" s="7">
        <v>0.3006</v>
      </c>
    </row>
    <row r="249">
      <c r="A249" s="2">
        <v>248.0</v>
      </c>
      <c r="B249" s="11" t="s">
        <v>2083</v>
      </c>
      <c r="C249" s="7">
        <v>326.0</v>
      </c>
      <c r="D249" s="7">
        <v>0.326</v>
      </c>
      <c r="E249" s="7">
        <v>0.2934</v>
      </c>
    </row>
    <row r="250">
      <c r="A250" s="2">
        <v>249.0</v>
      </c>
      <c r="B250" s="11" t="s">
        <v>2084</v>
      </c>
      <c r="C250" s="7">
        <v>326.0</v>
      </c>
      <c r="D250" s="7">
        <v>0.326</v>
      </c>
      <c r="E250" s="7">
        <v>0.2934</v>
      </c>
    </row>
    <row r="251">
      <c r="A251" s="2">
        <v>250.0</v>
      </c>
      <c r="B251" s="11" t="s">
        <v>2085</v>
      </c>
      <c r="C251" s="7">
        <v>322.0</v>
      </c>
      <c r="D251" s="7">
        <v>0.322</v>
      </c>
      <c r="E251" s="7">
        <v>0.2898</v>
      </c>
    </row>
    <row r="252">
      <c r="A252" s="2">
        <v>251.0</v>
      </c>
      <c r="B252" s="11" t="s">
        <v>2086</v>
      </c>
      <c r="C252" s="7">
        <v>305.0</v>
      </c>
      <c r="D252" s="7">
        <v>0.305</v>
      </c>
      <c r="E252" s="7">
        <v>0.2745</v>
      </c>
    </row>
    <row r="253">
      <c r="A253" s="2">
        <v>252.0</v>
      </c>
      <c r="B253" s="11" t="s">
        <v>2087</v>
      </c>
      <c r="C253" s="7">
        <v>305.0</v>
      </c>
      <c r="D253" s="7">
        <v>0.305</v>
      </c>
      <c r="E253" s="7">
        <v>0.2745</v>
      </c>
    </row>
    <row r="254">
      <c r="A254" s="2">
        <v>253.0</v>
      </c>
      <c r="B254" s="11" t="s">
        <v>2088</v>
      </c>
      <c r="C254" s="7">
        <v>303.0</v>
      </c>
      <c r="D254" s="7">
        <v>0.303</v>
      </c>
      <c r="E254" s="7">
        <v>0.2727</v>
      </c>
    </row>
    <row r="255">
      <c r="A255" s="2">
        <v>254.0</v>
      </c>
      <c r="B255" s="11" t="s">
        <v>2089</v>
      </c>
      <c r="C255" s="7">
        <v>301.0</v>
      </c>
      <c r="D255" s="7">
        <v>0.301</v>
      </c>
      <c r="E255" s="7">
        <v>0.2709</v>
      </c>
    </row>
    <row r="256">
      <c r="A256" s="2">
        <v>255.0</v>
      </c>
      <c r="B256" s="11" t="s">
        <v>2090</v>
      </c>
      <c r="C256" s="7">
        <v>300.0</v>
      </c>
      <c r="D256" s="7">
        <v>0.3</v>
      </c>
      <c r="E256" s="7">
        <v>0.27</v>
      </c>
    </row>
    <row r="257">
      <c r="A257" s="2">
        <v>256.0</v>
      </c>
      <c r="B257" s="11" t="s">
        <v>2091</v>
      </c>
      <c r="C257" s="7">
        <v>289.0</v>
      </c>
      <c r="D257" s="7">
        <v>0.289</v>
      </c>
      <c r="E257" s="7">
        <v>0.2601</v>
      </c>
    </row>
    <row r="258">
      <c r="A258" s="2">
        <v>257.0</v>
      </c>
      <c r="B258" s="11" t="s">
        <v>2092</v>
      </c>
      <c r="C258" s="7">
        <v>289.0</v>
      </c>
      <c r="D258" s="7">
        <v>0.289</v>
      </c>
      <c r="E258" s="7">
        <v>0.2601</v>
      </c>
    </row>
    <row r="259">
      <c r="A259" s="2">
        <v>258.0</v>
      </c>
      <c r="B259" s="11" t="s">
        <v>2093</v>
      </c>
      <c r="C259" s="7">
        <v>287.0</v>
      </c>
      <c r="D259" s="7">
        <v>0.287</v>
      </c>
      <c r="E259" s="7">
        <v>0.2583</v>
      </c>
    </row>
    <row r="260">
      <c r="A260" s="2">
        <v>259.0</v>
      </c>
      <c r="B260" s="11" t="s">
        <v>2094</v>
      </c>
      <c r="C260" s="7">
        <v>284.0</v>
      </c>
      <c r="D260" s="7">
        <v>0.284</v>
      </c>
      <c r="E260" s="7">
        <v>0.2556</v>
      </c>
    </row>
    <row r="261">
      <c r="A261" s="2">
        <v>260.0</v>
      </c>
      <c r="B261" s="11" t="s">
        <v>2095</v>
      </c>
      <c r="C261" s="7">
        <v>280.0</v>
      </c>
      <c r="D261" s="7">
        <v>0.28</v>
      </c>
      <c r="E261" s="7">
        <v>0.252</v>
      </c>
    </row>
    <row r="262">
      <c r="A262" s="2">
        <v>261.0</v>
      </c>
      <c r="B262" s="11" t="s">
        <v>2096</v>
      </c>
      <c r="C262" s="7">
        <v>280.0</v>
      </c>
      <c r="D262" s="7">
        <v>0.28</v>
      </c>
      <c r="E262" s="7">
        <v>0.252</v>
      </c>
    </row>
    <row r="263">
      <c r="A263" s="2">
        <v>262.0</v>
      </c>
      <c r="B263" s="11" t="s">
        <v>2097</v>
      </c>
      <c r="C263" s="7">
        <v>279.0</v>
      </c>
      <c r="D263" s="7">
        <v>0.279</v>
      </c>
      <c r="E263" s="7">
        <v>0.2511</v>
      </c>
    </row>
    <row r="264">
      <c r="A264" s="2">
        <v>263.0</v>
      </c>
      <c r="B264" s="11" t="s">
        <v>2098</v>
      </c>
      <c r="C264" s="7">
        <v>277.0</v>
      </c>
      <c r="D264" s="7">
        <v>0.277</v>
      </c>
      <c r="E264" s="7">
        <v>0.2493</v>
      </c>
    </row>
    <row r="265">
      <c r="A265" s="2">
        <v>264.0</v>
      </c>
      <c r="B265" s="11" t="s">
        <v>2099</v>
      </c>
      <c r="C265" s="7">
        <v>275.0</v>
      </c>
      <c r="D265" s="7">
        <v>0.275</v>
      </c>
      <c r="E265" s="7">
        <v>0.2475</v>
      </c>
    </row>
    <row r="266">
      <c r="A266" s="2">
        <v>265.0</v>
      </c>
      <c r="B266" s="11" t="s">
        <v>2100</v>
      </c>
      <c r="C266" s="7">
        <v>274.0</v>
      </c>
      <c r="D266" s="7">
        <v>0.274</v>
      </c>
      <c r="E266" s="7">
        <v>0.2466</v>
      </c>
    </row>
    <row r="267">
      <c r="A267" s="2">
        <v>266.0</v>
      </c>
      <c r="B267" s="11" t="s">
        <v>2101</v>
      </c>
      <c r="C267" s="7">
        <v>269.0</v>
      </c>
      <c r="D267" s="7">
        <v>0.269</v>
      </c>
      <c r="E267" s="7">
        <v>0.2421</v>
      </c>
    </row>
    <row r="268">
      <c r="A268" s="2">
        <v>267.0</v>
      </c>
      <c r="B268" s="11" t="s">
        <v>2102</v>
      </c>
      <c r="C268" s="7">
        <v>269.0</v>
      </c>
      <c r="D268" s="7">
        <v>0.269</v>
      </c>
      <c r="E268" s="7">
        <v>0.2421</v>
      </c>
    </row>
    <row r="269">
      <c r="A269" s="2">
        <v>268.0</v>
      </c>
      <c r="B269" s="11" t="s">
        <v>2103</v>
      </c>
      <c r="C269" s="7">
        <v>264.0</v>
      </c>
      <c r="D269" s="7">
        <v>0.264</v>
      </c>
      <c r="E269" s="7">
        <v>0.2376</v>
      </c>
    </row>
    <row r="270">
      <c r="A270" s="2">
        <v>269.0</v>
      </c>
      <c r="B270" s="11" t="s">
        <v>2104</v>
      </c>
      <c r="C270" s="7">
        <v>263.0</v>
      </c>
      <c r="D270" s="7">
        <v>0.263</v>
      </c>
      <c r="E270" s="7">
        <v>0.2367</v>
      </c>
    </row>
    <row r="271">
      <c r="A271" s="2">
        <v>270.0</v>
      </c>
      <c r="B271" s="11" t="s">
        <v>2105</v>
      </c>
      <c r="C271" s="7">
        <v>262.0</v>
      </c>
      <c r="D271" s="7">
        <v>0.262</v>
      </c>
      <c r="E271" s="7">
        <v>0.2358</v>
      </c>
    </row>
    <row r="272">
      <c r="A272" s="2">
        <v>271.0</v>
      </c>
      <c r="B272" s="11" t="s">
        <v>2106</v>
      </c>
      <c r="C272" s="7">
        <v>262.0</v>
      </c>
      <c r="D272" s="7">
        <v>0.262</v>
      </c>
      <c r="E272" s="7">
        <v>0.2358</v>
      </c>
    </row>
    <row r="273">
      <c r="A273" s="2">
        <v>272.0</v>
      </c>
      <c r="B273" s="11" t="s">
        <v>2107</v>
      </c>
      <c r="C273" s="7">
        <v>259.0</v>
      </c>
      <c r="D273" s="7">
        <v>0.259</v>
      </c>
      <c r="E273" s="7">
        <v>0.2331</v>
      </c>
    </row>
    <row r="274">
      <c r="A274" s="2">
        <v>273.0</v>
      </c>
      <c r="B274" s="11" t="s">
        <v>2108</v>
      </c>
      <c r="C274" s="7">
        <v>259.0</v>
      </c>
      <c r="D274" s="7">
        <v>0.259</v>
      </c>
      <c r="E274" s="7">
        <v>0.2331</v>
      </c>
    </row>
    <row r="275">
      <c r="A275" s="2">
        <v>274.0</v>
      </c>
      <c r="B275" s="11" t="s">
        <v>2109</v>
      </c>
      <c r="C275" s="7">
        <v>258.0</v>
      </c>
      <c r="D275" s="7">
        <v>0.258</v>
      </c>
      <c r="E275" s="7">
        <v>0.2322</v>
      </c>
    </row>
    <row r="276">
      <c r="A276" s="2">
        <v>275.0</v>
      </c>
      <c r="B276" s="11" t="s">
        <v>2110</v>
      </c>
      <c r="C276" s="7">
        <v>242.0</v>
      </c>
      <c r="D276" s="7">
        <v>0.242</v>
      </c>
      <c r="E276" s="7">
        <v>0.2178</v>
      </c>
    </row>
    <row r="277">
      <c r="A277" s="2">
        <v>276.0</v>
      </c>
      <c r="B277" s="11" t="s">
        <v>2111</v>
      </c>
      <c r="C277" s="7">
        <v>239.0</v>
      </c>
      <c r="D277" s="7">
        <v>0.239</v>
      </c>
      <c r="E277" s="7">
        <v>0.2151</v>
      </c>
    </row>
    <row r="278">
      <c r="A278" s="2">
        <v>277.0</v>
      </c>
      <c r="B278" s="11" t="s">
        <v>2112</v>
      </c>
      <c r="C278" s="7">
        <v>232.0</v>
      </c>
      <c r="D278" s="7">
        <v>0.232</v>
      </c>
      <c r="E278" s="7">
        <v>0.2088</v>
      </c>
    </row>
    <row r="279">
      <c r="A279" s="2">
        <v>278.0</v>
      </c>
      <c r="B279" s="11" t="s">
        <v>2113</v>
      </c>
      <c r="C279" s="7">
        <v>232.0</v>
      </c>
      <c r="D279" s="7">
        <v>0.232</v>
      </c>
      <c r="E279" s="7">
        <v>0.2088</v>
      </c>
    </row>
    <row r="280">
      <c r="A280" s="2">
        <v>279.0</v>
      </c>
      <c r="B280" s="11" t="s">
        <v>2114</v>
      </c>
      <c r="C280" s="7">
        <v>230.0</v>
      </c>
      <c r="D280" s="7">
        <v>0.23</v>
      </c>
      <c r="E280" s="7">
        <v>0.207</v>
      </c>
    </row>
    <row r="281">
      <c r="A281" s="2">
        <v>280.0</v>
      </c>
      <c r="B281" s="11" t="s">
        <v>2115</v>
      </c>
      <c r="C281" s="7">
        <v>227.0</v>
      </c>
      <c r="D281" s="7">
        <v>0.227</v>
      </c>
      <c r="E281" s="7">
        <v>0.2043</v>
      </c>
    </row>
    <row r="282">
      <c r="A282" s="2">
        <v>281.0</v>
      </c>
      <c r="B282" s="11" t="s">
        <v>2116</v>
      </c>
      <c r="C282" s="7">
        <v>225.0</v>
      </c>
      <c r="D282" s="7">
        <v>0.225</v>
      </c>
      <c r="E282" s="7">
        <v>0.2025</v>
      </c>
    </row>
    <row r="283">
      <c r="A283" s="2">
        <v>282.0</v>
      </c>
      <c r="B283" s="11" t="s">
        <v>2117</v>
      </c>
      <c r="C283" s="7">
        <v>221.0</v>
      </c>
      <c r="D283" s="7">
        <v>0.221</v>
      </c>
      <c r="E283" s="7">
        <v>0.1989</v>
      </c>
    </row>
    <row r="284">
      <c r="A284" s="2">
        <v>283.0</v>
      </c>
      <c r="B284" s="11" t="s">
        <v>2118</v>
      </c>
      <c r="C284" s="7">
        <v>213.0</v>
      </c>
      <c r="D284" s="7">
        <v>0.213</v>
      </c>
      <c r="E284" s="7">
        <v>0.1917</v>
      </c>
    </row>
    <row r="285">
      <c r="A285" s="2">
        <v>284.0</v>
      </c>
      <c r="B285" s="11" t="s">
        <v>2119</v>
      </c>
      <c r="C285" s="7">
        <v>212.0</v>
      </c>
      <c r="D285" s="7">
        <v>0.212</v>
      </c>
      <c r="E285" s="7">
        <v>0.1908</v>
      </c>
    </row>
    <row r="286">
      <c r="A286" s="2">
        <v>285.0</v>
      </c>
      <c r="B286" s="11" t="s">
        <v>2120</v>
      </c>
      <c r="C286" s="7">
        <v>210.0</v>
      </c>
      <c r="D286" s="7">
        <v>0.21</v>
      </c>
      <c r="E286" s="7">
        <v>0.189</v>
      </c>
    </row>
    <row r="287">
      <c r="A287" s="2">
        <v>286.0</v>
      </c>
      <c r="B287" s="11" t="s">
        <v>2121</v>
      </c>
      <c r="C287" s="7">
        <v>207.0</v>
      </c>
      <c r="D287" s="7">
        <v>0.207</v>
      </c>
      <c r="E287" s="7">
        <v>0.1863</v>
      </c>
    </row>
    <row r="288">
      <c r="A288" s="2">
        <v>287.0</v>
      </c>
      <c r="B288" s="11" t="s">
        <v>2122</v>
      </c>
      <c r="C288" s="7">
        <v>201.0</v>
      </c>
      <c r="D288" s="7">
        <v>0.201</v>
      </c>
      <c r="E288" s="7">
        <v>0.1809</v>
      </c>
    </row>
    <row r="289">
      <c r="A289" s="2">
        <v>288.0</v>
      </c>
      <c r="B289" s="11" t="s">
        <v>2123</v>
      </c>
      <c r="C289" s="7">
        <v>196.0</v>
      </c>
      <c r="D289" s="7">
        <v>0.196</v>
      </c>
      <c r="E289" s="7">
        <v>0.1764</v>
      </c>
    </row>
    <row r="290">
      <c r="A290" s="2">
        <v>289.0</v>
      </c>
      <c r="B290" s="11" t="s">
        <v>2124</v>
      </c>
      <c r="C290" s="7">
        <v>195.0</v>
      </c>
      <c r="D290" s="7">
        <v>0.195</v>
      </c>
      <c r="E290" s="7">
        <v>0.1755</v>
      </c>
    </row>
    <row r="291">
      <c r="A291" s="2">
        <v>290.0</v>
      </c>
      <c r="B291" s="11" t="s">
        <v>2125</v>
      </c>
      <c r="C291" s="7">
        <v>190.0</v>
      </c>
      <c r="D291" s="7">
        <v>0.19</v>
      </c>
      <c r="E291" s="7">
        <v>0.171</v>
      </c>
    </row>
    <row r="292">
      <c r="A292" s="2">
        <v>291.0</v>
      </c>
      <c r="B292" s="11" t="s">
        <v>2126</v>
      </c>
      <c r="C292" s="7">
        <v>189.0</v>
      </c>
      <c r="D292" s="7">
        <v>0.189</v>
      </c>
      <c r="E292" s="7">
        <v>0.1701</v>
      </c>
    </row>
    <row r="293">
      <c r="A293" s="2">
        <v>292.0</v>
      </c>
      <c r="B293" s="11" t="s">
        <v>2127</v>
      </c>
      <c r="C293" s="7">
        <v>188.0</v>
      </c>
      <c r="D293" s="7">
        <v>0.188</v>
      </c>
      <c r="E293" s="7">
        <v>0.1692</v>
      </c>
    </row>
    <row r="294">
      <c r="A294" s="2">
        <v>293.0</v>
      </c>
      <c r="B294" s="11" t="s">
        <v>2128</v>
      </c>
      <c r="C294" s="7">
        <v>185.0</v>
      </c>
      <c r="D294" s="7">
        <v>0.185</v>
      </c>
      <c r="E294" s="7">
        <v>0.1665</v>
      </c>
    </row>
    <row r="295">
      <c r="A295" s="2">
        <v>294.0</v>
      </c>
      <c r="B295" s="11" t="s">
        <v>2129</v>
      </c>
      <c r="C295" s="7">
        <v>173.0</v>
      </c>
      <c r="D295" s="7">
        <v>0.173</v>
      </c>
      <c r="E295" s="7">
        <v>0.1557</v>
      </c>
    </row>
    <row r="296">
      <c r="A296" s="2">
        <v>295.0</v>
      </c>
      <c r="B296" s="11" t="s">
        <v>2130</v>
      </c>
      <c r="C296" s="7">
        <v>172.0</v>
      </c>
      <c r="D296" s="7">
        <v>0.172</v>
      </c>
      <c r="E296" s="7">
        <v>0.1548</v>
      </c>
    </row>
    <row r="297">
      <c r="A297" s="2">
        <v>296.0</v>
      </c>
      <c r="B297" s="11" t="s">
        <v>2131</v>
      </c>
      <c r="C297" s="7">
        <v>171.0</v>
      </c>
      <c r="D297" s="7">
        <v>0.171</v>
      </c>
      <c r="E297" s="7">
        <v>0.1539</v>
      </c>
    </row>
    <row r="298">
      <c r="A298" s="2">
        <v>297.0</v>
      </c>
      <c r="B298" s="11" t="s">
        <v>2132</v>
      </c>
      <c r="C298" s="7">
        <v>171.0</v>
      </c>
      <c r="D298" s="7">
        <v>0.171</v>
      </c>
      <c r="E298" s="7">
        <v>0.1539</v>
      </c>
    </row>
    <row r="299">
      <c r="A299" s="2">
        <v>298.0</v>
      </c>
      <c r="B299" s="11" t="s">
        <v>2133</v>
      </c>
      <c r="C299" s="7">
        <v>170.0</v>
      </c>
      <c r="D299" s="7">
        <v>0.17</v>
      </c>
      <c r="E299" s="7">
        <v>0.153</v>
      </c>
    </row>
    <row r="300">
      <c r="A300" s="2">
        <v>299.0</v>
      </c>
      <c r="B300" s="11" t="s">
        <v>2134</v>
      </c>
      <c r="C300" s="7">
        <v>170.0</v>
      </c>
      <c r="D300" s="7">
        <v>0.17</v>
      </c>
      <c r="E300" s="7">
        <v>0.153</v>
      </c>
    </row>
    <row r="301">
      <c r="A301" s="2">
        <v>300.0</v>
      </c>
      <c r="B301" s="11" t="s">
        <v>2135</v>
      </c>
      <c r="C301" s="7">
        <v>169.0</v>
      </c>
      <c r="D301" s="7">
        <v>0.169</v>
      </c>
      <c r="E301" s="7">
        <v>0.1521</v>
      </c>
    </row>
    <row r="302">
      <c r="A302" s="2">
        <v>301.0</v>
      </c>
      <c r="B302" s="11" t="s">
        <v>2136</v>
      </c>
      <c r="C302" s="7">
        <v>168.0</v>
      </c>
      <c r="D302" s="7">
        <v>0.168</v>
      </c>
      <c r="E302" s="7">
        <v>0.1512</v>
      </c>
    </row>
    <row r="303">
      <c r="A303" s="2">
        <v>302.0</v>
      </c>
      <c r="B303" s="11" t="s">
        <v>2137</v>
      </c>
      <c r="C303" s="7">
        <v>166.0</v>
      </c>
      <c r="D303" s="7">
        <v>0.166</v>
      </c>
      <c r="E303" s="7">
        <v>0.1494</v>
      </c>
    </row>
    <row r="304">
      <c r="A304" s="2">
        <v>303.0</v>
      </c>
      <c r="B304" s="11" t="s">
        <v>2138</v>
      </c>
      <c r="C304" s="7">
        <v>164.0</v>
      </c>
      <c r="D304" s="7">
        <v>0.164</v>
      </c>
      <c r="E304" s="7">
        <v>0.1476</v>
      </c>
    </row>
    <row r="305">
      <c r="A305" s="2">
        <v>304.0</v>
      </c>
      <c r="B305" s="11" t="s">
        <v>2139</v>
      </c>
      <c r="C305" s="7">
        <v>164.0</v>
      </c>
      <c r="D305" s="7">
        <v>0.164</v>
      </c>
      <c r="E305" s="7">
        <v>0.1476</v>
      </c>
    </row>
    <row r="306">
      <c r="A306" s="2">
        <v>305.0</v>
      </c>
      <c r="B306" s="11" t="s">
        <v>2140</v>
      </c>
      <c r="C306" s="7">
        <v>162.0</v>
      </c>
      <c r="D306" s="7">
        <v>0.162</v>
      </c>
      <c r="E306" s="7">
        <v>0.1458</v>
      </c>
    </row>
    <row r="307">
      <c r="A307" s="2">
        <v>306.0</v>
      </c>
      <c r="B307" s="11" t="s">
        <v>2141</v>
      </c>
      <c r="C307" s="7">
        <v>161.0</v>
      </c>
      <c r="D307" s="7">
        <v>0.161</v>
      </c>
      <c r="E307" s="7">
        <v>0.1449</v>
      </c>
    </row>
    <row r="308">
      <c r="A308" s="2">
        <v>307.0</v>
      </c>
      <c r="B308" s="11" t="s">
        <v>2142</v>
      </c>
      <c r="C308" s="7">
        <v>160.0</v>
      </c>
      <c r="D308" s="7">
        <v>0.16</v>
      </c>
      <c r="E308" s="7">
        <v>0.144</v>
      </c>
    </row>
    <row r="309">
      <c r="A309" s="2">
        <v>308.0</v>
      </c>
      <c r="B309" s="11" t="s">
        <v>2143</v>
      </c>
      <c r="C309" s="7">
        <v>159.0</v>
      </c>
      <c r="D309" s="7">
        <v>0.159</v>
      </c>
      <c r="E309" s="7">
        <v>0.1431</v>
      </c>
    </row>
    <row r="310">
      <c r="A310" s="2">
        <v>309.0</v>
      </c>
      <c r="B310" s="11" t="s">
        <v>2144</v>
      </c>
      <c r="C310" s="7">
        <v>158.0</v>
      </c>
      <c r="D310" s="7">
        <v>0.158</v>
      </c>
      <c r="E310" s="7">
        <v>0.1422</v>
      </c>
    </row>
    <row r="311">
      <c r="A311" s="2">
        <v>310.0</v>
      </c>
      <c r="B311" s="11" t="s">
        <v>2145</v>
      </c>
      <c r="C311" s="7">
        <v>158.0</v>
      </c>
      <c r="D311" s="7">
        <v>0.158</v>
      </c>
      <c r="E311" s="7">
        <v>0.1422</v>
      </c>
    </row>
    <row r="312">
      <c r="A312" s="2">
        <v>311.0</v>
      </c>
      <c r="B312" s="11" t="s">
        <v>2146</v>
      </c>
      <c r="C312" s="7">
        <v>152.0</v>
      </c>
      <c r="D312" s="7">
        <v>0.152</v>
      </c>
      <c r="E312" s="7">
        <v>0.1368</v>
      </c>
    </row>
    <row r="313">
      <c r="A313" s="2">
        <v>312.0</v>
      </c>
      <c r="B313" s="11" t="s">
        <v>2147</v>
      </c>
      <c r="C313" s="7">
        <v>152.0</v>
      </c>
      <c r="D313" s="7">
        <v>0.152</v>
      </c>
      <c r="E313" s="7">
        <v>0.1368</v>
      </c>
    </row>
    <row r="314">
      <c r="A314" s="2">
        <v>313.0</v>
      </c>
      <c r="B314" s="11" t="s">
        <v>2148</v>
      </c>
      <c r="C314" s="7">
        <v>152.0</v>
      </c>
      <c r="D314" s="7">
        <v>0.152</v>
      </c>
      <c r="E314" s="7">
        <v>0.1368</v>
      </c>
    </row>
    <row r="315">
      <c r="A315" s="2">
        <v>314.0</v>
      </c>
      <c r="B315" s="11" t="s">
        <v>2149</v>
      </c>
      <c r="C315" s="7">
        <v>151.0</v>
      </c>
      <c r="D315" s="7">
        <v>0.151</v>
      </c>
      <c r="E315" s="7">
        <v>0.1359</v>
      </c>
    </row>
    <row r="316">
      <c r="A316" s="2">
        <v>315.0</v>
      </c>
      <c r="B316" s="11" t="s">
        <v>2150</v>
      </c>
      <c r="C316" s="7">
        <v>143.0</v>
      </c>
      <c r="D316" s="7">
        <v>0.143</v>
      </c>
      <c r="E316" s="7">
        <v>0.1287</v>
      </c>
    </row>
    <row r="317">
      <c r="A317" s="2">
        <v>316.0</v>
      </c>
      <c r="B317" s="11" t="s">
        <v>2151</v>
      </c>
      <c r="C317" s="7">
        <v>143.0</v>
      </c>
      <c r="D317" s="7">
        <v>0.143</v>
      </c>
      <c r="E317" s="7">
        <v>0.1287</v>
      </c>
    </row>
    <row r="318">
      <c r="A318" s="2">
        <v>317.0</v>
      </c>
      <c r="B318" s="11" t="s">
        <v>2152</v>
      </c>
      <c r="C318" s="7">
        <v>141.0</v>
      </c>
      <c r="D318" s="7">
        <v>0.141</v>
      </c>
      <c r="E318" s="7">
        <v>0.1269</v>
      </c>
    </row>
    <row r="319">
      <c r="A319" s="2">
        <v>318.0</v>
      </c>
      <c r="B319" s="11" t="s">
        <v>2153</v>
      </c>
      <c r="C319" s="7">
        <v>139.0</v>
      </c>
      <c r="D319" s="7">
        <v>0.139</v>
      </c>
      <c r="E319" s="7">
        <v>0.1251</v>
      </c>
    </row>
    <row r="320">
      <c r="A320" s="2">
        <v>319.0</v>
      </c>
      <c r="B320" s="11" t="s">
        <v>2154</v>
      </c>
      <c r="C320" s="7">
        <v>138.0</v>
      </c>
      <c r="D320" s="7">
        <v>0.138</v>
      </c>
      <c r="E320" s="7">
        <v>0.1242</v>
      </c>
    </row>
    <row r="321">
      <c r="A321" s="2">
        <v>320.0</v>
      </c>
      <c r="B321" s="11" t="s">
        <v>2155</v>
      </c>
      <c r="C321" s="7">
        <v>137.0</v>
      </c>
      <c r="D321" s="7">
        <v>0.137</v>
      </c>
      <c r="E321" s="7">
        <v>0.1233</v>
      </c>
    </row>
    <row r="322">
      <c r="A322" s="2">
        <v>321.0</v>
      </c>
      <c r="B322" s="11" t="s">
        <v>2156</v>
      </c>
      <c r="C322" s="7">
        <v>136.0</v>
      </c>
      <c r="D322" s="7">
        <v>0.136</v>
      </c>
      <c r="E322" s="7">
        <v>0.1224</v>
      </c>
    </row>
    <row r="323">
      <c r="A323" s="2">
        <v>322.0</v>
      </c>
      <c r="B323" s="11" t="s">
        <v>2157</v>
      </c>
      <c r="C323" s="7">
        <v>135.0</v>
      </c>
      <c r="D323" s="7">
        <v>0.135</v>
      </c>
      <c r="E323" s="7">
        <v>0.1215</v>
      </c>
    </row>
    <row r="324">
      <c r="A324" s="2">
        <v>323.0</v>
      </c>
      <c r="B324" s="11" t="s">
        <v>2158</v>
      </c>
      <c r="C324" s="7">
        <v>134.0</v>
      </c>
      <c r="D324" s="7">
        <v>0.134</v>
      </c>
      <c r="E324" s="7">
        <v>0.1206</v>
      </c>
    </row>
    <row r="325">
      <c r="A325" s="2">
        <v>324.0</v>
      </c>
      <c r="B325" s="11" t="s">
        <v>2159</v>
      </c>
      <c r="C325" s="7">
        <v>131.0</v>
      </c>
      <c r="D325" s="7">
        <v>0.131</v>
      </c>
      <c r="E325" s="7">
        <v>0.1179</v>
      </c>
    </row>
    <row r="326">
      <c r="A326" s="2">
        <v>325.0</v>
      </c>
      <c r="B326" s="11" t="s">
        <v>2160</v>
      </c>
      <c r="C326" s="7">
        <v>131.0</v>
      </c>
      <c r="D326" s="7">
        <v>0.131</v>
      </c>
      <c r="E326" s="7">
        <v>0.1179</v>
      </c>
    </row>
    <row r="327">
      <c r="A327" s="2">
        <v>326.0</v>
      </c>
      <c r="B327" s="11" t="s">
        <v>2161</v>
      </c>
      <c r="C327" s="7">
        <v>131.0</v>
      </c>
      <c r="D327" s="7">
        <v>0.131</v>
      </c>
      <c r="E327" s="7">
        <v>0.1179</v>
      </c>
    </row>
    <row r="328">
      <c r="A328" s="2">
        <v>327.0</v>
      </c>
      <c r="B328" s="11" t="s">
        <v>2162</v>
      </c>
      <c r="C328" s="7">
        <v>131.0</v>
      </c>
      <c r="D328" s="7">
        <v>0.131</v>
      </c>
      <c r="E328" s="7">
        <v>0.1179</v>
      </c>
    </row>
    <row r="329">
      <c r="A329" s="2">
        <v>328.0</v>
      </c>
      <c r="B329" s="11" t="s">
        <v>2163</v>
      </c>
      <c r="C329" s="7">
        <v>130.0</v>
      </c>
      <c r="D329" s="7">
        <v>0.13</v>
      </c>
      <c r="E329" s="7">
        <v>0.117</v>
      </c>
    </row>
    <row r="330">
      <c r="A330" s="2">
        <v>329.0</v>
      </c>
      <c r="B330" s="11" t="s">
        <v>2164</v>
      </c>
      <c r="C330" s="7">
        <v>130.0</v>
      </c>
      <c r="D330" s="7">
        <v>0.13</v>
      </c>
      <c r="E330" s="7">
        <v>0.117</v>
      </c>
    </row>
    <row r="331">
      <c r="A331" s="2">
        <v>330.0</v>
      </c>
      <c r="B331" s="11" t="s">
        <v>2165</v>
      </c>
      <c r="C331" s="7">
        <v>129.0</v>
      </c>
      <c r="D331" s="7">
        <v>0.129</v>
      </c>
      <c r="E331" s="7">
        <v>0.1161</v>
      </c>
    </row>
    <row r="332">
      <c r="A332" s="2">
        <v>331.0</v>
      </c>
      <c r="B332" s="11" t="s">
        <v>2166</v>
      </c>
      <c r="C332" s="7">
        <v>129.0</v>
      </c>
      <c r="D332" s="7">
        <v>0.129</v>
      </c>
      <c r="E332" s="7">
        <v>0.1161</v>
      </c>
    </row>
    <row r="333">
      <c r="A333" s="2">
        <v>332.0</v>
      </c>
      <c r="B333" s="11" t="s">
        <v>2167</v>
      </c>
      <c r="C333" s="7">
        <v>128.0</v>
      </c>
      <c r="D333" s="7">
        <v>0.128</v>
      </c>
      <c r="E333" s="7">
        <v>0.1152</v>
      </c>
    </row>
    <row r="334">
      <c r="A334" s="2">
        <v>333.0</v>
      </c>
      <c r="B334" s="11" t="s">
        <v>2168</v>
      </c>
      <c r="C334" s="7">
        <v>128.0</v>
      </c>
      <c r="D334" s="7">
        <v>0.128</v>
      </c>
      <c r="E334" s="7">
        <v>0.1152</v>
      </c>
    </row>
    <row r="335">
      <c r="A335" s="2">
        <v>334.0</v>
      </c>
      <c r="B335" s="11" t="s">
        <v>2169</v>
      </c>
      <c r="C335" s="7">
        <v>128.0</v>
      </c>
      <c r="D335" s="7">
        <v>0.128</v>
      </c>
      <c r="E335" s="7">
        <v>0.1152</v>
      </c>
    </row>
    <row r="336">
      <c r="A336" s="2">
        <v>335.0</v>
      </c>
      <c r="B336" s="11" t="s">
        <v>2170</v>
      </c>
      <c r="C336" s="7">
        <v>128.0</v>
      </c>
      <c r="D336" s="7">
        <v>0.128</v>
      </c>
      <c r="E336" s="7">
        <v>0.1152</v>
      </c>
    </row>
    <row r="337">
      <c r="A337" s="2">
        <v>336.0</v>
      </c>
      <c r="B337" s="11" t="s">
        <v>2171</v>
      </c>
      <c r="C337" s="7">
        <v>127.0</v>
      </c>
      <c r="D337" s="7">
        <v>0.127</v>
      </c>
      <c r="E337" s="7">
        <v>0.1143</v>
      </c>
    </row>
    <row r="338">
      <c r="A338" s="2">
        <v>337.0</v>
      </c>
      <c r="B338" s="11" t="s">
        <v>2172</v>
      </c>
      <c r="C338" s="7">
        <v>125.0</v>
      </c>
      <c r="D338" s="7">
        <v>0.125</v>
      </c>
      <c r="E338" s="7">
        <v>0.1125</v>
      </c>
    </row>
    <row r="339">
      <c r="A339" s="2">
        <v>338.0</v>
      </c>
      <c r="B339" s="11" t="s">
        <v>2173</v>
      </c>
      <c r="C339" s="7">
        <v>125.0</v>
      </c>
      <c r="D339" s="7">
        <v>0.125</v>
      </c>
      <c r="E339" s="7">
        <v>0.1125</v>
      </c>
    </row>
    <row r="340">
      <c r="A340" s="2">
        <v>339.0</v>
      </c>
      <c r="B340" s="11" t="s">
        <v>2174</v>
      </c>
      <c r="C340" s="7">
        <v>124.0</v>
      </c>
      <c r="D340" s="7">
        <v>0.124</v>
      </c>
      <c r="E340" s="7">
        <v>0.1116</v>
      </c>
    </row>
    <row r="341">
      <c r="A341" s="2">
        <v>340.0</v>
      </c>
      <c r="B341" s="11" t="s">
        <v>2175</v>
      </c>
      <c r="C341" s="7">
        <v>124.0</v>
      </c>
      <c r="D341" s="7">
        <v>0.124</v>
      </c>
      <c r="E341" s="7">
        <v>0.1116</v>
      </c>
    </row>
    <row r="342">
      <c r="A342" s="2">
        <v>341.0</v>
      </c>
      <c r="B342" s="11" t="s">
        <v>2176</v>
      </c>
      <c r="C342" s="7">
        <v>124.0</v>
      </c>
      <c r="D342" s="7">
        <v>0.124</v>
      </c>
      <c r="E342" s="7">
        <v>0.1116</v>
      </c>
    </row>
    <row r="343">
      <c r="A343" s="2">
        <v>342.0</v>
      </c>
      <c r="B343" s="11" t="s">
        <v>2177</v>
      </c>
      <c r="C343" s="7">
        <v>123.0</v>
      </c>
      <c r="D343" s="7">
        <v>0.123</v>
      </c>
      <c r="E343" s="7">
        <v>0.1107</v>
      </c>
    </row>
    <row r="344">
      <c r="A344" s="2">
        <v>343.0</v>
      </c>
      <c r="B344" s="11" t="s">
        <v>2178</v>
      </c>
      <c r="C344" s="7">
        <v>123.0</v>
      </c>
      <c r="D344" s="7">
        <v>0.123</v>
      </c>
      <c r="E344" s="7">
        <v>0.1107</v>
      </c>
    </row>
    <row r="345">
      <c r="A345" s="2">
        <v>344.0</v>
      </c>
      <c r="B345" s="11" t="s">
        <v>2179</v>
      </c>
      <c r="C345" s="7">
        <v>122.0</v>
      </c>
      <c r="D345" s="7">
        <v>0.122</v>
      </c>
      <c r="E345" s="7">
        <v>0.1098</v>
      </c>
    </row>
    <row r="346">
      <c r="A346" s="2">
        <v>345.0</v>
      </c>
      <c r="B346" s="11" t="s">
        <v>2180</v>
      </c>
      <c r="C346" s="7">
        <v>120.0</v>
      </c>
      <c r="D346" s="7">
        <v>0.12</v>
      </c>
      <c r="E346" s="7">
        <v>0.108</v>
      </c>
    </row>
    <row r="347">
      <c r="A347" s="2">
        <v>346.0</v>
      </c>
      <c r="B347" s="11" t="s">
        <v>2181</v>
      </c>
      <c r="C347" s="7">
        <v>120.0</v>
      </c>
      <c r="D347" s="7">
        <v>0.12</v>
      </c>
      <c r="E347" s="7">
        <v>0.108</v>
      </c>
    </row>
    <row r="348">
      <c r="A348" s="2">
        <v>347.0</v>
      </c>
      <c r="B348" s="11" t="s">
        <v>2182</v>
      </c>
      <c r="C348" s="7">
        <v>119.0</v>
      </c>
      <c r="D348" s="7">
        <v>0.119</v>
      </c>
      <c r="E348" s="7">
        <v>0.1071</v>
      </c>
    </row>
    <row r="349">
      <c r="A349" s="2">
        <v>348.0</v>
      </c>
      <c r="B349" s="11" t="s">
        <v>2183</v>
      </c>
      <c r="C349" s="7">
        <v>119.0</v>
      </c>
      <c r="D349" s="7">
        <v>0.119</v>
      </c>
      <c r="E349" s="7">
        <v>0.1071</v>
      </c>
    </row>
    <row r="350">
      <c r="A350" s="2">
        <v>349.0</v>
      </c>
      <c r="B350" s="11" t="s">
        <v>2184</v>
      </c>
      <c r="C350" s="7">
        <v>118.0</v>
      </c>
      <c r="D350" s="7">
        <v>0.118</v>
      </c>
      <c r="E350" s="7">
        <v>0.1062</v>
      </c>
    </row>
    <row r="351">
      <c r="A351" s="2">
        <v>350.0</v>
      </c>
      <c r="B351" s="11" t="s">
        <v>2185</v>
      </c>
      <c r="C351" s="7">
        <v>118.0</v>
      </c>
      <c r="D351" s="7">
        <v>0.118</v>
      </c>
      <c r="E351" s="7">
        <v>0.1062</v>
      </c>
    </row>
    <row r="352">
      <c r="A352" s="2">
        <v>351.0</v>
      </c>
      <c r="B352" s="11" t="s">
        <v>2186</v>
      </c>
      <c r="C352" s="7">
        <v>118.0</v>
      </c>
      <c r="D352" s="7">
        <v>0.118</v>
      </c>
      <c r="E352" s="7">
        <v>0.1062</v>
      </c>
    </row>
    <row r="353">
      <c r="A353" s="2">
        <v>352.0</v>
      </c>
      <c r="B353" s="11" t="s">
        <v>2187</v>
      </c>
      <c r="C353" s="7">
        <v>117.0</v>
      </c>
      <c r="D353" s="7">
        <v>0.117</v>
      </c>
      <c r="E353" s="7">
        <v>0.1053</v>
      </c>
    </row>
    <row r="354">
      <c r="A354" s="2">
        <v>353.0</v>
      </c>
      <c r="B354" s="11" t="s">
        <v>2188</v>
      </c>
      <c r="C354" s="7">
        <v>116.0</v>
      </c>
      <c r="D354" s="7">
        <v>0.116</v>
      </c>
      <c r="E354" s="7">
        <v>0.1044</v>
      </c>
    </row>
    <row r="355">
      <c r="A355" s="2">
        <v>354.0</v>
      </c>
      <c r="B355" s="11" t="s">
        <v>2189</v>
      </c>
      <c r="C355" s="7">
        <v>114.0</v>
      </c>
      <c r="D355" s="7">
        <v>0.114</v>
      </c>
      <c r="E355" s="7">
        <v>0.1026</v>
      </c>
    </row>
    <row r="356">
      <c r="A356" s="2">
        <v>355.0</v>
      </c>
      <c r="B356" s="11" t="s">
        <v>2190</v>
      </c>
      <c r="C356" s="7">
        <v>113.0</v>
      </c>
      <c r="D356" s="7">
        <v>0.113</v>
      </c>
      <c r="E356" s="7">
        <v>0.1017</v>
      </c>
    </row>
    <row r="357">
      <c r="A357" s="2">
        <v>356.0</v>
      </c>
      <c r="B357" s="11" t="s">
        <v>2191</v>
      </c>
      <c r="C357" s="7">
        <v>112.0</v>
      </c>
      <c r="D357" s="7">
        <v>0.112</v>
      </c>
      <c r="E357" s="7">
        <v>0.1008</v>
      </c>
    </row>
    <row r="358">
      <c r="A358" s="2">
        <v>357.0</v>
      </c>
      <c r="B358" s="11" t="s">
        <v>2192</v>
      </c>
      <c r="C358" s="7">
        <v>106.0</v>
      </c>
      <c r="D358" s="7">
        <v>0.106</v>
      </c>
      <c r="E358" s="7">
        <v>0.0954</v>
      </c>
    </row>
    <row r="359">
      <c r="A359" s="2">
        <v>358.0</v>
      </c>
      <c r="B359" s="11" t="s">
        <v>2193</v>
      </c>
      <c r="C359" s="7">
        <v>105.0</v>
      </c>
      <c r="D359" s="7">
        <v>0.105</v>
      </c>
      <c r="E359" s="7">
        <v>0.0945</v>
      </c>
    </row>
    <row r="360">
      <c r="A360" s="2">
        <v>359.0</v>
      </c>
      <c r="B360" s="11" t="s">
        <v>2194</v>
      </c>
      <c r="C360" s="7">
        <v>105.0</v>
      </c>
      <c r="D360" s="7">
        <v>0.105</v>
      </c>
      <c r="E360" s="7">
        <v>0.0945</v>
      </c>
    </row>
    <row r="361">
      <c r="A361" s="2">
        <v>360.0</v>
      </c>
      <c r="B361" s="11" t="s">
        <v>2195</v>
      </c>
      <c r="C361" s="7">
        <v>103.0</v>
      </c>
      <c r="D361" s="7">
        <v>0.103</v>
      </c>
      <c r="E361" s="7">
        <v>0.0927</v>
      </c>
    </row>
    <row r="362">
      <c r="A362" s="2">
        <v>361.0</v>
      </c>
      <c r="B362" s="11" t="s">
        <v>2196</v>
      </c>
      <c r="C362" s="7">
        <v>101.0</v>
      </c>
      <c r="D362" s="7">
        <v>0.101</v>
      </c>
      <c r="E362" s="7">
        <v>0.0909</v>
      </c>
    </row>
    <row r="363">
      <c r="A363" s="2">
        <v>362.0</v>
      </c>
      <c r="B363" s="11" t="s">
        <v>2197</v>
      </c>
      <c r="C363" s="7">
        <v>101.0</v>
      </c>
      <c r="D363" s="7">
        <v>0.101</v>
      </c>
      <c r="E363" s="7">
        <v>0.0909</v>
      </c>
    </row>
    <row r="364">
      <c r="A364" s="2">
        <v>363.0</v>
      </c>
      <c r="B364" s="11" t="s">
        <v>2198</v>
      </c>
      <c r="C364" s="7">
        <v>98.0</v>
      </c>
      <c r="D364" s="7">
        <v>0.098</v>
      </c>
      <c r="E364" s="7">
        <v>0.0882</v>
      </c>
    </row>
    <row r="365">
      <c r="A365" s="2">
        <v>364.0</v>
      </c>
      <c r="B365" s="11" t="s">
        <v>2199</v>
      </c>
      <c r="C365" s="7">
        <v>98.0</v>
      </c>
      <c r="D365" s="7">
        <v>0.098</v>
      </c>
      <c r="E365" s="7">
        <v>0.0882</v>
      </c>
    </row>
    <row r="366">
      <c r="A366" s="2">
        <v>365.0</v>
      </c>
      <c r="B366" s="11" t="s">
        <v>2200</v>
      </c>
      <c r="C366" s="7">
        <v>93.0</v>
      </c>
      <c r="D366" s="7">
        <v>0.093</v>
      </c>
      <c r="E366" s="7">
        <v>0.0837</v>
      </c>
    </row>
    <row r="367">
      <c r="A367" s="14"/>
      <c r="B367" s="14"/>
      <c r="C367" s="14"/>
      <c r="D367" s="7">
        <v>0.0</v>
      </c>
      <c r="E367" s="7">
        <v>0.0</v>
      </c>
    </row>
    <row r="368">
      <c r="A368" s="14"/>
      <c r="B368" s="14"/>
      <c r="C368" s="14"/>
      <c r="D368" s="7">
        <v>0.0</v>
      </c>
      <c r="E368" s="7">
        <v>0.0</v>
      </c>
    </row>
    <row r="369">
      <c r="A369" s="14"/>
      <c r="B369" s="14"/>
      <c r="C369" s="14"/>
      <c r="D369" s="7">
        <v>0.0</v>
      </c>
      <c r="E369" s="7">
        <v>0.0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1"/>
      <c r="B1" s="11" t="s">
        <v>6</v>
      </c>
      <c r="C1" s="11" t="s">
        <v>7</v>
      </c>
      <c r="D1" s="11" t="s">
        <v>8</v>
      </c>
      <c r="E1" s="11" t="s">
        <v>9</v>
      </c>
    </row>
    <row r="2">
      <c r="A2" s="2">
        <v>1.0</v>
      </c>
      <c r="B2" s="11" t="s">
        <v>2201</v>
      </c>
      <c r="C2" s="7">
        <v>5220.0</v>
      </c>
      <c r="D2" s="7">
        <v>5.22</v>
      </c>
      <c r="E2" s="7">
        <v>4.698</v>
      </c>
    </row>
    <row r="3">
      <c r="A3" s="2">
        <v>2.0</v>
      </c>
      <c r="B3" s="11" t="s">
        <v>2202</v>
      </c>
      <c r="C3" s="7">
        <v>4810.0</v>
      </c>
      <c r="D3" s="7">
        <v>4.81</v>
      </c>
      <c r="E3" s="7">
        <v>4.329</v>
      </c>
    </row>
    <row r="4">
      <c r="A4" s="2">
        <v>3.0</v>
      </c>
      <c r="B4" s="11" t="s">
        <v>2203</v>
      </c>
      <c r="C4" s="7">
        <v>4720.0</v>
      </c>
      <c r="D4" s="7">
        <v>4.72</v>
      </c>
      <c r="E4" s="7">
        <v>4.248</v>
      </c>
    </row>
    <row r="5">
      <c r="A5" s="2">
        <v>4.0</v>
      </c>
      <c r="B5" s="11" t="s">
        <v>2204</v>
      </c>
      <c r="C5" s="7">
        <v>4550.0</v>
      </c>
      <c r="D5" s="7">
        <v>4.55</v>
      </c>
      <c r="E5" s="7">
        <v>4.095</v>
      </c>
    </row>
    <row r="6">
      <c r="A6" s="2">
        <v>5.0</v>
      </c>
      <c r="B6" s="11" t="s">
        <v>2205</v>
      </c>
      <c r="C6" s="7">
        <v>4450.0</v>
      </c>
      <c r="D6" s="7">
        <v>4.45</v>
      </c>
      <c r="E6" s="7">
        <v>4.005</v>
      </c>
    </row>
    <row r="7">
      <c r="A7" s="2">
        <v>6.0</v>
      </c>
      <c r="B7" s="11" t="s">
        <v>2206</v>
      </c>
      <c r="C7" s="7">
        <v>4410.0</v>
      </c>
      <c r="D7" s="7">
        <v>4.41</v>
      </c>
      <c r="E7" s="7">
        <v>3.969</v>
      </c>
    </row>
    <row r="8">
      <c r="A8" s="2">
        <v>7.0</v>
      </c>
      <c r="B8" s="11" t="s">
        <v>2207</v>
      </c>
      <c r="C8" s="7">
        <v>4180.0</v>
      </c>
      <c r="D8" s="7">
        <v>4.18</v>
      </c>
      <c r="E8" s="7">
        <v>3.762</v>
      </c>
    </row>
    <row r="9">
      <c r="A9" s="2">
        <v>8.0</v>
      </c>
      <c r="B9" s="11" t="s">
        <v>2208</v>
      </c>
      <c r="C9" s="7">
        <v>4050.0</v>
      </c>
      <c r="D9" s="7">
        <v>4.05</v>
      </c>
      <c r="E9" s="7">
        <v>3.645</v>
      </c>
    </row>
    <row r="10">
      <c r="A10" s="2">
        <v>9.0</v>
      </c>
      <c r="B10" s="11" t="s">
        <v>2209</v>
      </c>
      <c r="C10" s="7">
        <v>3970.0</v>
      </c>
      <c r="D10" s="7">
        <v>3.97</v>
      </c>
      <c r="E10" s="7">
        <v>3.573</v>
      </c>
    </row>
    <row r="11">
      <c r="A11" s="2">
        <v>10.0</v>
      </c>
      <c r="B11" s="11" t="s">
        <v>2210</v>
      </c>
      <c r="C11" s="7">
        <v>3960.0</v>
      </c>
      <c r="D11" s="7">
        <v>3.96</v>
      </c>
      <c r="E11" s="7">
        <v>3.564</v>
      </c>
    </row>
    <row r="12">
      <c r="A12" s="2">
        <v>11.0</v>
      </c>
      <c r="B12" s="11" t="s">
        <v>2211</v>
      </c>
      <c r="C12" s="7">
        <v>3590.0</v>
      </c>
      <c r="D12" s="7">
        <v>3.59</v>
      </c>
      <c r="E12" s="7">
        <v>3.231</v>
      </c>
    </row>
    <row r="13">
      <c r="A13" s="2">
        <v>12.0</v>
      </c>
      <c r="B13" s="11" t="s">
        <v>2212</v>
      </c>
      <c r="C13" s="7">
        <v>3570.0</v>
      </c>
      <c r="D13" s="7">
        <v>3.57</v>
      </c>
      <c r="E13" s="7">
        <v>3.213</v>
      </c>
    </row>
    <row r="14">
      <c r="A14" s="2">
        <v>13.0</v>
      </c>
      <c r="B14" s="11" t="s">
        <v>2213</v>
      </c>
      <c r="C14" s="7">
        <v>3540.0</v>
      </c>
      <c r="D14" s="7">
        <v>3.54</v>
      </c>
      <c r="E14" s="7">
        <v>3.186</v>
      </c>
    </row>
    <row r="15">
      <c r="A15" s="2">
        <v>14.0</v>
      </c>
      <c r="B15" s="11" t="s">
        <v>2214</v>
      </c>
      <c r="C15" s="7">
        <v>3430.0</v>
      </c>
      <c r="D15" s="7">
        <v>3.43</v>
      </c>
      <c r="E15" s="7">
        <v>3.087</v>
      </c>
    </row>
    <row r="16">
      <c r="A16" s="2">
        <v>15.0</v>
      </c>
      <c r="B16" s="11" t="s">
        <v>2215</v>
      </c>
      <c r="C16" s="7">
        <v>3420.0</v>
      </c>
      <c r="D16" s="7">
        <v>3.42</v>
      </c>
      <c r="E16" s="7">
        <v>3.078</v>
      </c>
    </row>
    <row r="17">
      <c r="A17" s="2">
        <v>16.0</v>
      </c>
      <c r="B17" s="11" t="s">
        <v>2216</v>
      </c>
      <c r="C17" s="7">
        <v>3240.0</v>
      </c>
      <c r="D17" s="7">
        <v>3.24</v>
      </c>
      <c r="E17" s="7">
        <v>2.916</v>
      </c>
    </row>
    <row r="18">
      <c r="A18" s="2">
        <v>17.0</v>
      </c>
      <c r="B18" s="11" t="s">
        <v>2217</v>
      </c>
      <c r="C18" s="7">
        <v>3210.0</v>
      </c>
      <c r="D18" s="7">
        <v>3.21</v>
      </c>
      <c r="E18" s="7">
        <v>2.889</v>
      </c>
    </row>
    <row r="19">
      <c r="A19" s="2">
        <v>18.0</v>
      </c>
      <c r="B19" s="11" t="s">
        <v>2218</v>
      </c>
      <c r="C19" s="7">
        <v>3150.0</v>
      </c>
      <c r="D19" s="7">
        <v>3.15</v>
      </c>
      <c r="E19" s="7">
        <v>2.835</v>
      </c>
    </row>
    <row r="20">
      <c r="A20" s="2">
        <v>19.0</v>
      </c>
      <c r="B20" s="11" t="s">
        <v>2219</v>
      </c>
      <c r="C20" s="7">
        <v>3140.0</v>
      </c>
      <c r="D20" s="7">
        <v>3.14</v>
      </c>
      <c r="E20" s="7">
        <v>2.826</v>
      </c>
    </row>
    <row r="21">
      <c r="A21" s="2">
        <v>20.0</v>
      </c>
      <c r="B21" s="11" t="s">
        <v>2220</v>
      </c>
      <c r="C21" s="7">
        <v>3100.0</v>
      </c>
      <c r="D21" s="7">
        <v>3.1</v>
      </c>
      <c r="E21" s="7">
        <v>2.79</v>
      </c>
    </row>
    <row r="22">
      <c r="A22" s="2">
        <v>21.0</v>
      </c>
      <c r="B22" s="11" t="s">
        <v>2221</v>
      </c>
      <c r="C22" s="7">
        <v>3100.0</v>
      </c>
      <c r="D22" s="7">
        <v>3.1</v>
      </c>
      <c r="E22" s="7">
        <v>2.79</v>
      </c>
    </row>
    <row r="23">
      <c r="A23" s="2">
        <v>22.0</v>
      </c>
      <c r="B23" s="11" t="s">
        <v>2222</v>
      </c>
      <c r="C23" s="7">
        <v>2810.0</v>
      </c>
      <c r="D23" s="7">
        <v>2.81</v>
      </c>
      <c r="E23" s="7">
        <v>2.529</v>
      </c>
    </row>
    <row r="24">
      <c r="A24" s="2">
        <v>23.0</v>
      </c>
      <c r="B24" s="11" t="s">
        <v>2223</v>
      </c>
      <c r="C24" s="7">
        <v>2690.0</v>
      </c>
      <c r="D24" s="7">
        <v>2.69</v>
      </c>
      <c r="E24" s="7">
        <v>2.421</v>
      </c>
    </row>
    <row r="25">
      <c r="A25" s="2">
        <v>24.0</v>
      </c>
      <c r="B25" s="11" t="s">
        <v>2224</v>
      </c>
      <c r="C25" s="7">
        <v>2640.0</v>
      </c>
      <c r="D25" s="7">
        <v>2.64</v>
      </c>
      <c r="E25" s="7">
        <v>2.376</v>
      </c>
    </row>
    <row r="26">
      <c r="A26" s="2">
        <v>25.0</v>
      </c>
      <c r="B26" s="11" t="s">
        <v>2225</v>
      </c>
      <c r="C26" s="7">
        <v>2630.0</v>
      </c>
      <c r="D26" s="7">
        <v>2.63</v>
      </c>
      <c r="E26" s="7">
        <v>2.367</v>
      </c>
    </row>
    <row r="27">
      <c r="A27" s="2">
        <v>26.0</v>
      </c>
      <c r="B27" s="11" t="s">
        <v>2226</v>
      </c>
      <c r="C27" s="7">
        <v>2580.0</v>
      </c>
      <c r="D27" s="7">
        <v>2.58</v>
      </c>
      <c r="E27" s="7">
        <v>2.322</v>
      </c>
    </row>
    <row r="28">
      <c r="A28" s="2">
        <v>27.0</v>
      </c>
      <c r="B28" s="11" t="s">
        <v>2227</v>
      </c>
      <c r="C28" s="7">
        <v>2580.0</v>
      </c>
      <c r="D28" s="7">
        <v>2.58</v>
      </c>
      <c r="E28" s="7">
        <v>2.322</v>
      </c>
    </row>
    <row r="29">
      <c r="A29" s="2">
        <v>28.0</v>
      </c>
      <c r="B29" s="11" t="s">
        <v>2228</v>
      </c>
      <c r="C29" s="7">
        <v>2440.0</v>
      </c>
      <c r="D29" s="7">
        <v>2.44</v>
      </c>
      <c r="E29" s="7">
        <v>2.196</v>
      </c>
    </row>
    <row r="30">
      <c r="A30" s="2">
        <v>29.0</v>
      </c>
      <c r="B30" s="11" t="s">
        <v>2229</v>
      </c>
      <c r="C30" s="7">
        <v>2430.0</v>
      </c>
      <c r="D30" s="7">
        <v>2.43</v>
      </c>
      <c r="E30" s="7">
        <v>2.187</v>
      </c>
    </row>
    <row r="31">
      <c r="A31" s="2">
        <v>30.0</v>
      </c>
      <c r="B31" s="11" t="s">
        <v>2230</v>
      </c>
      <c r="C31" s="7">
        <v>2310.0</v>
      </c>
      <c r="D31" s="7">
        <v>2.31</v>
      </c>
      <c r="E31" s="7">
        <v>2.079</v>
      </c>
    </row>
    <row r="32">
      <c r="A32" s="2">
        <v>31.0</v>
      </c>
      <c r="B32" s="11" t="s">
        <v>2231</v>
      </c>
      <c r="C32" s="7">
        <v>2300.0</v>
      </c>
      <c r="D32" s="7">
        <v>2.3</v>
      </c>
      <c r="E32" s="7">
        <v>2.07</v>
      </c>
    </row>
    <row r="33">
      <c r="A33" s="2">
        <v>32.0</v>
      </c>
      <c r="B33" s="11" t="s">
        <v>2232</v>
      </c>
      <c r="C33" s="7">
        <v>2220.0</v>
      </c>
      <c r="D33" s="7">
        <v>2.22</v>
      </c>
      <c r="E33" s="7">
        <v>1.998</v>
      </c>
    </row>
    <row r="34">
      <c r="A34" s="2">
        <v>33.0</v>
      </c>
      <c r="B34" s="11" t="s">
        <v>2233</v>
      </c>
      <c r="C34" s="7">
        <v>2150.0</v>
      </c>
      <c r="D34" s="7">
        <v>2.15</v>
      </c>
      <c r="E34" s="7">
        <v>1.935</v>
      </c>
    </row>
    <row r="35">
      <c r="A35" s="2">
        <v>34.0</v>
      </c>
      <c r="B35" s="11" t="s">
        <v>2234</v>
      </c>
      <c r="C35" s="7">
        <v>2140.0</v>
      </c>
      <c r="D35" s="7">
        <v>2.14</v>
      </c>
      <c r="E35" s="7">
        <v>1.926</v>
      </c>
    </row>
    <row r="36">
      <c r="A36" s="2">
        <v>35.0</v>
      </c>
      <c r="B36" s="11" t="s">
        <v>2235</v>
      </c>
      <c r="C36" s="7">
        <v>2130.0</v>
      </c>
      <c r="D36" s="7">
        <v>2.13</v>
      </c>
      <c r="E36" s="7">
        <v>1.917</v>
      </c>
    </row>
    <row r="37">
      <c r="A37" s="2">
        <v>36.0</v>
      </c>
      <c r="B37" s="11" t="s">
        <v>2236</v>
      </c>
      <c r="C37" s="7">
        <v>2120.0</v>
      </c>
      <c r="D37" s="7">
        <v>2.12</v>
      </c>
      <c r="E37" s="7">
        <v>1.908</v>
      </c>
    </row>
    <row r="38">
      <c r="A38" s="2">
        <v>37.0</v>
      </c>
      <c r="B38" s="11" t="s">
        <v>2237</v>
      </c>
      <c r="C38" s="7">
        <v>2040.0</v>
      </c>
      <c r="D38" s="7">
        <v>2.04</v>
      </c>
      <c r="E38" s="7">
        <v>1.836</v>
      </c>
    </row>
    <row r="39">
      <c r="A39" s="2">
        <v>38.0</v>
      </c>
      <c r="B39" s="11" t="s">
        <v>2238</v>
      </c>
      <c r="C39" s="7">
        <v>2040.0</v>
      </c>
      <c r="D39" s="7">
        <v>2.04</v>
      </c>
      <c r="E39" s="7">
        <v>1.836</v>
      </c>
    </row>
    <row r="40">
      <c r="A40" s="2">
        <v>39.0</v>
      </c>
      <c r="B40" s="11" t="s">
        <v>2239</v>
      </c>
      <c r="C40" s="7">
        <v>2020.0</v>
      </c>
      <c r="D40" s="7">
        <v>2.02</v>
      </c>
      <c r="E40" s="7">
        <v>1.818</v>
      </c>
    </row>
    <row r="41">
      <c r="A41" s="2">
        <v>40.0</v>
      </c>
      <c r="B41" s="11" t="s">
        <v>2240</v>
      </c>
      <c r="C41" s="7">
        <v>1910.0</v>
      </c>
      <c r="D41" s="7">
        <v>1.91</v>
      </c>
      <c r="E41" s="7">
        <v>1.719</v>
      </c>
    </row>
    <row r="42">
      <c r="A42" s="2">
        <v>41.0</v>
      </c>
      <c r="B42" s="11" t="s">
        <v>2241</v>
      </c>
      <c r="C42" s="7">
        <v>1830.0</v>
      </c>
      <c r="D42" s="7">
        <v>1.83</v>
      </c>
      <c r="E42" s="7">
        <v>1.647</v>
      </c>
    </row>
    <row r="43">
      <c r="A43" s="2">
        <v>42.0</v>
      </c>
      <c r="B43" s="11" t="s">
        <v>2242</v>
      </c>
      <c r="C43" s="7">
        <v>1800.0</v>
      </c>
      <c r="D43" s="7">
        <v>1.8</v>
      </c>
      <c r="E43" s="7">
        <v>1.62</v>
      </c>
    </row>
    <row r="44">
      <c r="A44" s="2">
        <v>43.0</v>
      </c>
      <c r="B44" s="11" t="s">
        <v>2243</v>
      </c>
      <c r="C44" s="7">
        <v>1740.0</v>
      </c>
      <c r="D44" s="7">
        <v>1.74</v>
      </c>
      <c r="E44" s="7">
        <v>1.566</v>
      </c>
    </row>
    <row r="45">
      <c r="A45" s="2">
        <v>44.0</v>
      </c>
      <c r="B45" s="11" t="s">
        <v>2244</v>
      </c>
      <c r="C45" s="7">
        <v>1730.0</v>
      </c>
      <c r="D45" s="7">
        <v>1.73</v>
      </c>
      <c r="E45" s="7">
        <v>1.557</v>
      </c>
    </row>
    <row r="46">
      <c r="A46" s="2">
        <v>45.0</v>
      </c>
      <c r="B46" s="11" t="s">
        <v>2245</v>
      </c>
      <c r="C46" s="7">
        <v>1730.0</v>
      </c>
      <c r="D46" s="7">
        <v>1.73</v>
      </c>
      <c r="E46" s="7">
        <v>1.557</v>
      </c>
    </row>
    <row r="47">
      <c r="A47" s="2">
        <v>46.0</v>
      </c>
      <c r="B47" s="11" t="s">
        <v>2246</v>
      </c>
      <c r="C47" s="7">
        <v>1670.0</v>
      </c>
      <c r="D47" s="7">
        <v>1.67</v>
      </c>
      <c r="E47" s="7">
        <v>1.503</v>
      </c>
    </row>
    <row r="48">
      <c r="A48" s="2">
        <v>47.0</v>
      </c>
      <c r="B48" s="11" t="s">
        <v>2247</v>
      </c>
      <c r="C48" s="7">
        <v>1670.0</v>
      </c>
      <c r="D48" s="7">
        <v>1.67</v>
      </c>
      <c r="E48" s="7">
        <v>1.503</v>
      </c>
    </row>
    <row r="49">
      <c r="A49" s="2">
        <v>48.0</v>
      </c>
      <c r="B49" s="11" t="s">
        <v>2248</v>
      </c>
      <c r="C49" s="7">
        <v>1610.0</v>
      </c>
      <c r="D49" s="7">
        <v>1.61</v>
      </c>
      <c r="E49" s="7">
        <v>1.449</v>
      </c>
    </row>
    <row r="50">
      <c r="A50" s="2">
        <v>49.0</v>
      </c>
      <c r="B50" s="11" t="s">
        <v>2249</v>
      </c>
      <c r="C50" s="7">
        <v>1600.0</v>
      </c>
      <c r="D50" s="7">
        <v>1.6</v>
      </c>
      <c r="E50" s="7">
        <v>1.44</v>
      </c>
    </row>
    <row r="51">
      <c r="A51" s="2">
        <v>50.0</v>
      </c>
      <c r="B51" s="11" t="s">
        <v>2250</v>
      </c>
      <c r="C51" s="7">
        <v>1590.0</v>
      </c>
      <c r="D51" s="7">
        <v>1.59</v>
      </c>
      <c r="E51" s="7">
        <v>1.431</v>
      </c>
    </row>
    <row r="52">
      <c r="A52" s="2">
        <v>51.0</v>
      </c>
      <c r="B52" s="11" t="s">
        <v>2251</v>
      </c>
      <c r="C52" s="7">
        <v>1560.0</v>
      </c>
      <c r="D52" s="7">
        <v>1.56</v>
      </c>
      <c r="E52" s="7">
        <v>1.404</v>
      </c>
    </row>
    <row r="53">
      <c r="A53" s="2">
        <v>52.0</v>
      </c>
      <c r="B53" s="11" t="s">
        <v>2252</v>
      </c>
      <c r="C53" s="7">
        <v>1540.0</v>
      </c>
      <c r="D53" s="7">
        <v>1.54</v>
      </c>
      <c r="E53" s="7">
        <v>1.386</v>
      </c>
    </row>
    <row r="54">
      <c r="A54" s="2">
        <v>53.0</v>
      </c>
      <c r="B54" s="11" t="s">
        <v>2253</v>
      </c>
      <c r="C54" s="7">
        <v>1510.0</v>
      </c>
      <c r="D54" s="7">
        <v>1.51</v>
      </c>
      <c r="E54" s="7">
        <v>1.359</v>
      </c>
    </row>
    <row r="55">
      <c r="A55" s="2">
        <v>54.0</v>
      </c>
      <c r="B55" s="11" t="s">
        <v>2254</v>
      </c>
      <c r="C55" s="7">
        <v>1490.0</v>
      </c>
      <c r="D55" s="7">
        <v>1.49</v>
      </c>
      <c r="E55" s="7">
        <v>1.341</v>
      </c>
    </row>
    <row r="56">
      <c r="A56" s="2">
        <v>55.0</v>
      </c>
      <c r="B56" s="11" t="s">
        <v>2255</v>
      </c>
      <c r="C56" s="7">
        <v>1490.0</v>
      </c>
      <c r="D56" s="7">
        <v>1.49</v>
      </c>
      <c r="E56" s="7">
        <v>1.341</v>
      </c>
    </row>
    <row r="57">
      <c r="A57" s="2">
        <v>56.0</v>
      </c>
      <c r="B57" s="11" t="s">
        <v>2256</v>
      </c>
      <c r="C57" s="7">
        <v>1470.0</v>
      </c>
      <c r="D57" s="7">
        <v>1.47</v>
      </c>
      <c r="E57" s="7">
        <v>1.323</v>
      </c>
    </row>
    <row r="58">
      <c r="A58" s="2">
        <v>57.0</v>
      </c>
      <c r="B58" s="11" t="s">
        <v>2257</v>
      </c>
      <c r="C58" s="7">
        <v>1470.0</v>
      </c>
      <c r="D58" s="7">
        <v>1.47</v>
      </c>
      <c r="E58" s="7">
        <v>1.323</v>
      </c>
    </row>
    <row r="59">
      <c r="A59" s="2">
        <v>58.0</v>
      </c>
      <c r="B59" s="11" t="s">
        <v>2258</v>
      </c>
      <c r="C59" s="7">
        <v>1440.0</v>
      </c>
      <c r="D59" s="7">
        <v>1.44</v>
      </c>
      <c r="E59" s="7">
        <v>1.296</v>
      </c>
    </row>
    <row r="60">
      <c r="A60" s="2">
        <v>59.0</v>
      </c>
      <c r="B60" s="11" t="s">
        <v>2259</v>
      </c>
      <c r="C60" s="7">
        <v>1430.0</v>
      </c>
      <c r="D60" s="7">
        <v>1.43</v>
      </c>
      <c r="E60" s="7">
        <v>1.287</v>
      </c>
    </row>
    <row r="61">
      <c r="A61" s="2">
        <v>60.0</v>
      </c>
      <c r="B61" s="11" t="s">
        <v>2260</v>
      </c>
      <c r="C61" s="7">
        <v>1420.0</v>
      </c>
      <c r="D61" s="7">
        <v>1.42</v>
      </c>
      <c r="E61" s="7">
        <v>1.278</v>
      </c>
    </row>
    <row r="62">
      <c r="A62" s="2">
        <v>61.0</v>
      </c>
      <c r="B62" s="11" t="s">
        <v>2261</v>
      </c>
      <c r="C62" s="7">
        <v>1380.0</v>
      </c>
      <c r="D62" s="7">
        <v>1.38</v>
      </c>
      <c r="E62" s="7">
        <v>1.242</v>
      </c>
    </row>
    <row r="63">
      <c r="A63" s="2">
        <v>62.0</v>
      </c>
      <c r="B63" s="11" t="s">
        <v>2262</v>
      </c>
      <c r="C63" s="7">
        <v>1380.0</v>
      </c>
      <c r="D63" s="7">
        <v>1.38</v>
      </c>
      <c r="E63" s="7">
        <v>1.242</v>
      </c>
    </row>
    <row r="64">
      <c r="A64" s="2">
        <v>63.0</v>
      </c>
      <c r="B64" s="11" t="s">
        <v>2263</v>
      </c>
      <c r="C64" s="7">
        <v>1360.0</v>
      </c>
      <c r="D64" s="7">
        <v>1.36</v>
      </c>
      <c r="E64" s="7">
        <v>1.224</v>
      </c>
    </row>
    <row r="65">
      <c r="A65" s="2">
        <v>64.0</v>
      </c>
      <c r="B65" s="11" t="s">
        <v>2264</v>
      </c>
      <c r="C65" s="7">
        <v>1350.0</v>
      </c>
      <c r="D65" s="7">
        <v>1.35</v>
      </c>
      <c r="E65" s="7">
        <v>1.215</v>
      </c>
    </row>
    <row r="66">
      <c r="A66" s="2">
        <v>65.0</v>
      </c>
      <c r="B66" s="11" t="s">
        <v>2265</v>
      </c>
      <c r="C66" s="7">
        <v>1350.0</v>
      </c>
      <c r="D66" s="7">
        <v>1.35</v>
      </c>
      <c r="E66" s="7">
        <v>1.215</v>
      </c>
    </row>
    <row r="67">
      <c r="A67" s="2">
        <v>66.0</v>
      </c>
      <c r="B67" s="11" t="s">
        <v>2266</v>
      </c>
      <c r="C67" s="7">
        <v>1340.0</v>
      </c>
      <c r="D67" s="7">
        <v>1.34</v>
      </c>
      <c r="E67" s="7">
        <v>1.206</v>
      </c>
    </row>
    <row r="68">
      <c r="A68" s="2">
        <v>67.0</v>
      </c>
      <c r="B68" s="11" t="s">
        <v>2267</v>
      </c>
      <c r="C68" s="7">
        <v>1330.0</v>
      </c>
      <c r="D68" s="7">
        <v>1.33</v>
      </c>
      <c r="E68" s="7">
        <v>1.197</v>
      </c>
    </row>
    <row r="69">
      <c r="A69" s="2">
        <v>68.0</v>
      </c>
      <c r="B69" s="11" t="s">
        <v>2268</v>
      </c>
      <c r="C69" s="7">
        <v>1310.0</v>
      </c>
      <c r="D69" s="7">
        <v>1.31</v>
      </c>
      <c r="E69" s="7">
        <v>1.179</v>
      </c>
    </row>
    <row r="70">
      <c r="A70" s="2">
        <v>69.0</v>
      </c>
      <c r="B70" s="11" t="s">
        <v>2269</v>
      </c>
      <c r="C70" s="7">
        <v>1310.0</v>
      </c>
      <c r="D70" s="7">
        <v>1.31</v>
      </c>
      <c r="E70" s="7">
        <v>1.179</v>
      </c>
    </row>
    <row r="71">
      <c r="A71" s="2">
        <v>70.0</v>
      </c>
      <c r="B71" s="11" t="s">
        <v>2270</v>
      </c>
      <c r="C71" s="7">
        <v>1300.0</v>
      </c>
      <c r="D71" s="7">
        <v>1.3</v>
      </c>
      <c r="E71" s="7">
        <v>1.17</v>
      </c>
    </row>
    <row r="72">
      <c r="A72" s="2">
        <v>71.0</v>
      </c>
      <c r="B72" s="11" t="s">
        <v>2271</v>
      </c>
      <c r="C72" s="7">
        <v>1280.0</v>
      </c>
      <c r="D72" s="7">
        <v>1.28</v>
      </c>
      <c r="E72" s="7">
        <v>1.152</v>
      </c>
    </row>
    <row r="73">
      <c r="A73" s="2">
        <v>72.0</v>
      </c>
      <c r="B73" s="11" t="s">
        <v>2272</v>
      </c>
      <c r="C73" s="7">
        <v>1270.0</v>
      </c>
      <c r="D73" s="7">
        <v>1.27</v>
      </c>
      <c r="E73" s="7">
        <v>1.143</v>
      </c>
    </row>
    <row r="74">
      <c r="A74" s="2">
        <v>73.0</v>
      </c>
      <c r="B74" s="11" t="s">
        <v>2273</v>
      </c>
      <c r="C74" s="7">
        <v>1250.0</v>
      </c>
      <c r="D74" s="7">
        <v>1.25</v>
      </c>
      <c r="E74" s="7">
        <v>1.125</v>
      </c>
    </row>
    <row r="75">
      <c r="A75" s="2">
        <v>74.0</v>
      </c>
      <c r="B75" s="11" t="s">
        <v>2274</v>
      </c>
      <c r="C75" s="7">
        <v>1240.0</v>
      </c>
      <c r="D75" s="7">
        <v>1.24</v>
      </c>
      <c r="E75" s="7">
        <v>1.116</v>
      </c>
    </row>
    <row r="76">
      <c r="A76" s="2">
        <v>75.0</v>
      </c>
      <c r="B76" s="11" t="s">
        <v>2275</v>
      </c>
      <c r="C76" s="7">
        <v>1230.0</v>
      </c>
      <c r="D76" s="7">
        <v>1.23</v>
      </c>
      <c r="E76" s="7">
        <v>1.107</v>
      </c>
    </row>
    <row r="77">
      <c r="A77" s="2">
        <v>76.0</v>
      </c>
      <c r="B77" s="11" t="s">
        <v>2276</v>
      </c>
      <c r="C77" s="7">
        <v>1220.0</v>
      </c>
      <c r="D77" s="7">
        <v>1.22</v>
      </c>
      <c r="E77" s="7">
        <v>1.098</v>
      </c>
    </row>
    <row r="78">
      <c r="A78" s="2">
        <v>77.0</v>
      </c>
      <c r="B78" s="11" t="s">
        <v>2277</v>
      </c>
      <c r="C78" s="7">
        <v>1210.0</v>
      </c>
      <c r="D78" s="7">
        <v>1.21</v>
      </c>
      <c r="E78" s="7">
        <v>1.089</v>
      </c>
    </row>
    <row r="79">
      <c r="A79" s="2">
        <v>78.0</v>
      </c>
      <c r="B79" s="11" t="s">
        <v>2278</v>
      </c>
      <c r="C79" s="7">
        <v>1200.0</v>
      </c>
      <c r="D79" s="7">
        <v>1.2</v>
      </c>
      <c r="E79" s="7">
        <v>1.08</v>
      </c>
    </row>
    <row r="80">
      <c r="A80" s="2">
        <v>79.0</v>
      </c>
      <c r="B80" s="11" t="s">
        <v>2279</v>
      </c>
      <c r="C80" s="7">
        <v>1190.0</v>
      </c>
      <c r="D80" s="7">
        <v>1.19</v>
      </c>
      <c r="E80" s="7">
        <v>1.071</v>
      </c>
    </row>
    <row r="81">
      <c r="A81" s="2">
        <v>80.0</v>
      </c>
      <c r="B81" s="11" t="s">
        <v>2280</v>
      </c>
      <c r="C81" s="7">
        <v>1170.0</v>
      </c>
      <c r="D81" s="7">
        <v>1.17</v>
      </c>
      <c r="E81" s="7">
        <v>1.053</v>
      </c>
    </row>
    <row r="82">
      <c r="A82" s="2">
        <v>81.0</v>
      </c>
      <c r="B82" s="11" t="s">
        <v>2281</v>
      </c>
      <c r="C82" s="7">
        <v>1160.0</v>
      </c>
      <c r="D82" s="7">
        <v>1.16</v>
      </c>
      <c r="E82" s="7">
        <v>1.044</v>
      </c>
    </row>
    <row r="83">
      <c r="A83" s="2">
        <v>82.0</v>
      </c>
      <c r="B83" s="11" t="s">
        <v>2282</v>
      </c>
      <c r="C83" s="7">
        <v>1150.0</v>
      </c>
      <c r="D83" s="7">
        <v>1.15</v>
      </c>
      <c r="E83" s="7">
        <v>1.035</v>
      </c>
    </row>
    <row r="84">
      <c r="A84" s="2">
        <v>83.0</v>
      </c>
      <c r="B84" s="11" t="s">
        <v>2283</v>
      </c>
      <c r="C84" s="7">
        <v>1130.0</v>
      </c>
      <c r="D84" s="7">
        <v>1.13</v>
      </c>
      <c r="E84" s="7">
        <v>1.017</v>
      </c>
    </row>
    <row r="85">
      <c r="A85" s="2">
        <v>84.0</v>
      </c>
      <c r="B85" s="11" t="s">
        <v>2284</v>
      </c>
      <c r="C85" s="7">
        <v>1110.0</v>
      </c>
      <c r="D85" s="7">
        <v>1.11</v>
      </c>
      <c r="E85" s="7">
        <v>0.999</v>
      </c>
    </row>
    <row r="86">
      <c r="A86" s="2">
        <v>85.0</v>
      </c>
      <c r="B86" s="11" t="s">
        <v>2285</v>
      </c>
      <c r="C86" s="7">
        <v>1090.0</v>
      </c>
      <c r="D86" s="7">
        <v>1.09</v>
      </c>
      <c r="E86" s="7">
        <v>0.981</v>
      </c>
    </row>
    <row r="87">
      <c r="A87" s="2">
        <v>86.0</v>
      </c>
      <c r="B87" s="11" t="s">
        <v>2286</v>
      </c>
      <c r="C87" s="7">
        <v>1050.0</v>
      </c>
      <c r="D87" s="7">
        <v>1.05</v>
      </c>
      <c r="E87" s="7">
        <v>0.945</v>
      </c>
    </row>
    <row r="88">
      <c r="A88" s="2">
        <v>87.0</v>
      </c>
      <c r="B88" s="11" t="s">
        <v>2287</v>
      </c>
      <c r="C88" s="7">
        <v>1030.0</v>
      </c>
      <c r="D88" s="7">
        <v>1.03</v>
      </c>
      <c r="E88" s="7">
        <v>0.927</v>
      </c>
    </row>
    <row r="89">
      <c r="A89" s="2">
        <v>88.0</v>
      </c>
      <c r="B89" s="11" t="s">
        <v>2288</v>
      </c>
      <c r="C89" s="7">
        <v>1010.0</v>
      </c>
      <c r="D89" s="7">
        <v>1.01</v>
      </c>
      <c r="E89" s="7">
        <v>0.909</v>
      </c>
    </row>
    <row r="90">
      <c r="A90" s="2">
        <v>89.0</v>
      </c>
      <c r="B90" s="11" t="s">
        <v>2289</v>
      </c>
      <c r="C90" s="7">
        <v>1000.0</v>
      </c>
      <c r="D90" s="7">
        <v>1.0</v>
      </c>
      <c r="E90" s="7">
        <v>0.9</v>
      </c>
    </row>
    <row r="91">
      <c r="A91" s="2">
        <v>90.0</v>
      </c>
      <c r="B91" s="11" t="s">
        <v>2290</v>
      </c>
      <c r="C91" s="7">
        <v>1000.0</v>
      </c>
      <c r="D91" s="7">
        <v>1.0</v>
      </c>
      <c r="E91" s="7">
        <v>0.9</v>
      </c>
    </row>
    <row r="92">
      <c r="A92" s="2">
        <v>91.0</v>
      </c>
      <c r="B92" s="11" t="s">
        <v>2291</v>
      </c>
      <c r="C92" s="7">
        <v>984.0</v>
      </c>
      <c r="D92" s="7">
        <v>0.984</v>
      </c>
      <c r="E92" s="7">
        <v>0.8856</v>
      </c>
    </row>
    <row r="93">
      <c r="A93" s="2">
        <v>92.0</v>
      </c>
      <c r="B93" s="11" t="s">
        <v>2292</v>
      </c>
      <c r="C93" s="7">
        <v>983.0</v>
      </c>
      <c r="D93" s="7">
        <v>0.983</v>
      </c>
      <c r="E93" s="7">
        <v>0.8847</v>
      </c>
    </row>
    <row r="94">
      <c r="A94" s="2">
        <v>93.0</v>
      </c>
      <c r="B94" s="11" t="s">
        <v>2293</v>
      </c>
      <c r="C94" s="7">
        <v>980.0</v>
      </c>
      <c r="D94" s="7">
        <v>0.98</v>
      </c>
      <c r="E94" s="7">
        <v>0.882</v>
      </c>
    </row>
    <row r="95">
      <c r="A95" s="2">
        <v>94.0</v>
      </c>
      <c r="B95" s="11" t="s">
        <v>2294</v>
      </c>
      <c r="C95" s="7">
        <v>968.0</v>
      </c>
      <c r="D95" s="7">
        <v>0.968</v>
      </c>
      <c r="E95" s="7">
        <v>0.8712</v>
      </c>
    </row>
    <row r="96">
      <c r="A96" s="2">
        <v>95.0</v>
      </c>
      <c r="B96" s="11" t="s">
        <v>2295</v>
      </c>
      <c r="C96" s="7">
        <v>964.0</v>
      </c>
      <c r="D96" s="7">
        <v>0.964</v>
      </c>
      <c r="E96" s="7">
        <v>0.8676</v>
      </c>
    </row>
    <row r="97">
      <c r="A97" s="2">
        <v>96.0</v>
      </c>
      <c r="B97" s="11" t="s">
        <v>2296</v>
      </c>
      <c r="C97" s="7">
        <v>961.0</v>
      </c>
      <c r="D97" s="7">
        <v>0.961</v>
      </c>
      <c r="E97" s="7">
        <v>0.8649</v>
      </c>
    </row>
    <row r="98">
      <c r="A98" s="2">
        <v>97.0</v>
      </c>
      <c r="B98" s="11" t="s">
        <v>2297</v>
      </c>
      <c r="C98" s="7">
        <v>940.0</v>
      </c>
      <c r="D98" s="7">
        <v>0.94</v>
      </c>
      <c r="E98" s="7">
        <v>0.846</v>
      </c>
    </row>
    <row r="99">
      <c r="A99" s="2">
        <v>98.0</v>
      </c>
      <c r="B99" s="11" t="s">
        <v>2298</v>
      </c>
      <c r="C99" s="7">
        <v>917.0</v>
      </c>
      <c r="D99" s="7">
        <v>0.917</v>
      </c>
      <c r="E99" s="7">
        <v>0.8253</v>
      </c>
    </row>
    <row r="100">
      <c r="A100" s="2">
        <v>99.0</v>
      </c>
      <c r="B100" s="11" t="s">
        <v>2299</v>
      </c>
      <c r="C100" s="7">
        <v>915.0</v>
      </c>
      <c r="D100" s="7">
        <v>0.915</v>
      </c>
      <c r="E100" s="7">
        <v>0.8235</v>
      </c>
    </row>
    <row r="101">
      <c r="A101" s="2">
        <v>100.0</v>
      </c>
      <c r="B101" s="11" t="s">
        <v>2300</v>
      </c>
      <c r="C101" s="7">
        <v>908.0</v>
      </c>
      <c r="D101" s="7">
        <v>0.908</v>
      </c>
      <c r="E101" s="7">
        <v>0.8172</v>
      </c>
    </row>
    <row r="102">
      <c r="A102" s="2">
        <v>101.0</v>
      </c>
      <c r="B102" s="11" t="s">
        <v>2301</v>
      </c>
      <c r="C102" s="7">
        <v>888.0</v>
      </c>
      <c r="D102" s="7">
        <v>0.888</v>
      </c>
      <c r="E102" s="7">
        <v>0.7992</v>
      </c>
    </row>
    <row r="103">
      <c r="A103" s="2">
        <v>102.0</v>
      </c>
      <c r="B103" s="11" t="s">
        <v>2302</v>
      </c>
      <c r="C103" s="7">
        <v>887.0</v>
      </c>
      <c r="D103" s="7">
        <v>0.887</v>
      </c>
      <c r="E103" s="7">
        <v>0.7983</v>
      </c>
    </row>
    <row r="104">
      <c r="A104" s="2">
        <v>103.0</v>
      </c>
      <c r="B104" s="11" t="s">
        <v>2303</v>
      </c>
      <c r="C104" s="7">
        <v>872.0</v>
      </c>
      <c r="D104" s="7">
        <v>0.872</v>
      </c>
      <c r="E104" s="7">
        <v>0.7848</v>
      </c>
    </row>
    <row r="105">
      <c r="A105" s="2">
        <v>104.0</v>
      </c>
      <c r="B105" s="11" t="s">
        <v>2304</v>
      </c>
      <c r="C105" s="7">
        <v>868.0</v>
      </c>
      <c r="D105" s="7">
        <v>0.868</v>
      </c>
      <c r="E105" s="7">
        <v>0.7812</v>
      </c>
    </row>
    <row r="106">
      <c r="A106" s="2">
        <v>105.0</v>
      </c>
      <c r="B106" s="11" t="s">
        <v>2305</v>
      </c>
      <c r="C106" s="7">
        <v>839.0</v>
      </c>
      <c r="D106" s="7">
        <v>0.839</v>
      </c>
      <c r="E106" s="7">
        <v>0.7551</v>
      </c>
    </row>
    <row r="107">
      <c r="A107" s="2">
        <v>106.0</v>
      </c>
      <c r="B107" s="11" t="s">
        <v>2306</v>
      </c>
      <c r="C107" s="7">
        <v>839.0</v>
      </c>
      <c r="D107" s="7">
        <v>0.839</v>
      </c>
      <c r="E107" s="7">
        <v>0.7551</v>
      </c>
    </row>
    <row r="108">
      <c r="A108" s="2">
        <v>107.0</v>
      </c>
      <c r="B108" s="11" t="s">
        <v>2307</v>
      </c>
      <c r="C108" s="7">
        <v>828.0</v>
      </c>
      <c r="D108" s="7">
        <v>0.828</v>
      </c>
      <c r="E108" s="7">
        <v>0.7452</v>
      </c>
    </row>
    <row r="109">
      <c r="A109" s="2">
        <v>108.0</v>
      </c>
      <c r="B109" s="11" t="s">
        <v>2308</v>
      </c>
      <c r="C109" s="7">
        <v>822.0</v>
      </c>
      <c r="D109" s="7">
        <v>0.822</v>
      </c>
      <c r="E109" s="7">
        <v>0.7398</v>
      </c>
    </row>
    <row r="110">
      <c r="A110" s="2">
        <v>109.0</v>
      </c>
      <c r="B110" s="11" t="s">
        <v>2309</v>
      </c>
      <c r="C110" s="7">
        <v>820.0</v>
      </c>
      <c r="D110" s="7">
        <v>0.82</v>
      </c>
      <c r="E110" s="7">
        <v>0.738</v>
      </c>
    </row>
    <row r="111">
      <c r="A111" s="2">
        <v>110.0</v>
      </c>
      <c r="B111" s="11" t="s">
        <v>2310</v>
      </c>
      <c r="C111" s="7">
        <v>819.0</v>
      </c>
      <c r="D111" s="7">
        <v>0.819</v>
      </c>
      <c r="E111" s="7">
        <v>0.7371</v>
      </c>
    </row>
    <row r="112">
      <c r="A112" s="2">
        <v>111.0</v>
      </c>
      <c r="B112" s="11" t="s">
        <v>2311</v>
      </c>
      <c r="C112" s="7">
        <v>814.0</v>
      </c>
      <c r="D112" s="7">
        <v>0.814</v>
      </c>
      <c r="E112" s="7">
        <v>0.7326</v>
      </c>
    </row>
    <row r="113">
      <c r="A113" s="2">
        <v>112.0</v>
      </c>
      <c r="B113" s="11" t="s">
        <v>2312</v>
      </c>
      <c r="C113" s="7">
        <v>809.0</v>
      </c>
      <c r="D113" s="7">
        <v>0.809</v>
      </c>
      <c r="E113" s="7">
        <v>0.7281</v>
      </c>
    </row>
    <row r="114">
      <c r="A114" s="2">
        <v>113.0</v>
      </c>
      <c r="B114" s="11" t="s">
        <v>2313</v>
      </c>
      <c r="C114" s="7">
        <v>803.0</v>
      </c>
      <c r="D114" s="7">
        <v>0.803</v>
      </c>
      <c r="E114" s="7">
        <v>0.7227</v>
      </c>
    </row>
    <row r="115">
      <c r="A115" s="2">
        <v>114.0</v>
      </c>
      <c r="B115" s="11" t="s">
        <v>2314</v>
      </c>
      <c r="C115" s="7">
        <v>800.0</v>
      </c>
      <c r="D115" s="7">
        <v>0.8</v>
      </c>
      <c r="E115" s="7">
        <v>0.72</v>
      </c>
    </row>
    <row r="116">
      <c r="A116" s="2">
        <v>115.0</v>
      </c>
      <c r="B116" s="11" t="s">
        <v>2315</v>
      </c>
      <c r="C116" s="7">
        <v>789.0</v>
      </c>
      <c r="D116" s="7">
        <v>0.789</v>
      </c>
      <c r="E116" s="7">
        <v>0.7101</v>
      </c>
    </row>
    <row r="117">
      <c r="A117" s="2">
        <v>116.0</v>
      </c>
      <c r="B117" s="11" t="s">
        <v>2316</v>
      </c>
      <c r="C117" s="7">
        <v>774.0</v>
      </c>
      <c r="D117" s="7">
        <v>0.774</v>
      </c>
      <c r="E117" s="7">
        <v>0.6966</v>
      </c>
    </row>
    <row r="118">
      <c r="A118" s="2">
        <v>117.0</v>
      </c>
      <c r="B118" s="11" t="s">
        <v>2317</v>
      </c>
      <c r="C118" s="7">
        <v>754.0</v>
      </c>
      <c r="D118" s="7">
        <v>0.754</v>
      </c>
      <c r="E118" s="7">
        <v>0.6786</v>
      </c>
    </row>
    <row r="119">
      <c r="A119" s="2">
        <v>118.0</v>
      </c>
      <c r="B119" s="11" t="s">
        <v>2318</v>
      </c>
      <c r="C119" s="7">
        <v>749.0</v>
      </c>
      <c r="D119" s="7">
        <v>0.749</v>
      </c>
      <c r="E119" s="7">
        <v>0.6741</v>
      </c>
    </row>
    <row r="120">
      <c r="A120" s="2">
        <v>119.0</v>
      </c>
      <c r="B120" s="11" t="s">
        <v>2319</v>
      </c>
      <c r="C120" s="7">
        <v>747.0</v>
      </c>
      <c r="D120" s="7">
        <v>0.747</v>
      </c>
      <c r="E120" s="7">
        <v>0.6723</v>
      </c>
    </row>
    <row r="121">
      <c r="A121" s="2">
        <v>120.0</v>
      </c>
      <c r="B121" s="11" t="s">
        <v>2320</v>
      </c>
      <c r="C121" s="7">
        <v>738.0</v>
      </c>
      <c r="D121" s="7">
        <v>0.738</v>
      </c>
      <c r="E121" s="7">
        <v>0.6642</v>
      </c>
    </row>
    <row r="122">
      <c r="A122" s="2">
        <v>121.0</v>
      </c>
      <c r="B122" s="11" t="s">
        <v>2321</v>
      </c>
      <c r="C122" s="7">
        <v>736.0</v>
      </c>
      <c r="D122" s="7">
        <v>0.736</v>
      </c>
      <c r="E122" s="7">
        <v>0.6624</v>
      </c>
    </row>
    <row r="123">
      <c r="A123" s="2">
        <v>122.0</v>
      </c>
      <c r="B123" s="11" t="s">
        <v>2322</v>
      </c>
      <c r="C123" s="7">
        <v>736.0</v>
      </c>
      <c r="D123" s="7">
        <v>0.736</v>
      </c>
      <c r="E123" s="7">
        <v>0.6624</v>
      </c>
    </row>
    <row r="124">
      <c r="A124" s="2">
        <v>123.0</v>
      </c>
      <c r="B124" s="11" t="s">
        <v>2323</v>
      </c>
      <c r="C124" s="7">
        <v>734.0</v>
      </c>
      <c r="D124" s="7">
        <v>0.734</v>
      </c>
      <c r="E124" s="7">
        <v>0.6606</v>
      </c>
    </row>
    <row r="125">
      <c r="A125" s="2">
        <v>124.0</v>
      </c>
      <c r="B125" s="11" t="s">
        <v>2324</v>
      </c>
      <c r="C125" s="7">
        <v>726.0</v>
      </c>
      <c r="D125" s="7">
        <v>0.726</v>
      </c>
      <c r="E125" s="7">
        <v>0.6534</v>
      </c>
    </row>
    <row r="126">
      <c r="A126" s="2">
        <v>125.0</v>
      </c>
      <c r="B126" s="11" t="s">
        <v>2325</v>
      </c>
      <c r="C126" s="7">
        <v>725.0</v>
      </c>
      <c r="D126" s="7">
        <v>0.725</v>
      </c>
      <c r="E126" s="7">
        <v>0.6525</v>
      </c>
    </row>
    <row r="127">
      <c r="A127" s="2">
        <v>126.0</v>
      </c>
      <c r="B127" s="11" t="s">
        <v>2326</v>
      </c>
      <c r="C127" s="7">
        <v>724.0</v>
      </c>
      <c r="D127" s="7">
        <v>0.724</v>
      </c>
      <c r="E127" s="7">
        <v>0.6516</v>
      </c>
    </row>
    <row r="128">
      <c r="A128" s="2">
        <v>127.0</v>
      </c>
      <c r="B128" s="11" t="s">
        <v>2327</v>
      </c>
      <c r="C128" s="7">
        <v>720.0</v>
      </c>
      <c r="D128" s="7">
        <v>0.72</v>
      </c>
      <c r="E128" s="7">
        <v>0.648</v>
      </c>
    </row>
    <row r="129">
      <c r="A129" s="2">
        <v>128.0</v>
      </c>
      <c r="B129" s="11" t="s">
        <v>2328</v>
      </c>
      <c r="C129" s="7">
        <v>718.0</v>
      </c>
      <c r="D129" s="7">
        <v>0.718</v>
      </c>
      <c r="E129" s="7">
        <v>0.6462</v>
      </c>
    </row>
    <row r="130">
      <c r="A130" s="2">
        <v>129.0</v>
      </c>
      <c r="B130" s="11" t="s">
        <v>2329</v>
      </c>
      <c r="C130" s="7">
        <v>717.0</v>
      </c>
      <c r="D130" s="7">
        <v>0.717</v>
      </c>
      <c r="E130" s="7">
        <v>0.6453</v>
      </c>
    </row>
    <row r="131">
      <c r="A131" s="2">
        <v>130.0</v>
      </c>
      <c r="B131" s="11" t="s">
        <v>2330</v>
      </c>
      <c r="C131" s="7">
        <v>716.0</v>
      </c>
      <c r="D131" s="7">
        <v>0.716</v>
      </c>
      <c r="E131" s="7">
        <v>0.6444</v>
      </c>
    </row>
    <row r="132">
      <c r="A132" s="2">
        <v>131.0</v>
      </c>
      <c r="B132" s="11" t="s">
        <v>2331</v>
      </c>
      <c r="C132" s="7">
        <v>714.0</v>
      </c>
      <c r="D132" s="7">
        <v>0.714</v>
      </c>
      <c r="E132" s="7">
        <v>0.6426</v>
      </c>
    </row>
    <row r="133">
      <c r="A133" s="2">
        <v>132.0</v>
      </c>
      <c r="B133" s="11" t="s">
        <v>2332</v>
      </c>
      <c r="C133" s="7">
        <v>683.0</v>
      </c>
      <c r="D133" s="7">
        <v>0.683</v>
      </c>
      <c r="E133" s="7">
        <v>0.6147</v>
      </c>
    </row>
    <row r="134">
      <c r="A134" s="2">
        <v>133.0</v>
      </c>
      <c r="B134" s="11" t="s">
        <v>2333</v>
      </c>
      <c r="C134" s="7">
        <v>680.0</v>
      </c>
      <c r="D134" s="7">
        <v>0.68</v>
      </c>
      <c r="E134" s="7">
        <v>0.612</v>
      </c>
    </row>
    <row r="135">
      <c r="A135" s="2">
        <v>134.0</v>
      </c>
      <c r="B135" s="11" t="s">
        <v>2334</v>
      </c>
      <c r="C135" s="7">
        <v>674.0</v>
      </c>
      <c r="D135" s="7">
        <v>0.674</v>
      </c>
      <c r="E135" s="7">
        <v>0.6066</v>
      </c>
    </row>
    <row r="136">
      <c r="A136" s="2">
        <v>135.0</v>
      </c>
      <c r="B136" s="11" t="s">
        <v>2335</v>
      </c>
      <c r="C136" s="7">
        <v>661.0</v>
      </c>
      <c r="D136" s="7">
        <v>0.661</v>
      </c>
      <c r="E136" s="7">
        <v>0.5949</v>
      </c>
    </row>
    <row r="137">
      <c r="A137" s="2">
        <v>136.0</v>
      </c>
      <c r="B137" s="11" t="s">
        <v>2336</v>
      </c>
      <c r="C137" s="7">
        <v>660.0</v>
      </c>
      <c r="D137" s="7">
        <v>0.66</v>
      </c>
      <c r="E137" s="7">
        <v>0.594</v>
      </c>
    </row>
    <row r="138">
      <c r="A138" s="2">
        <v>137.0</v>
      </c>
      <c r="B138" s="11" t="s">
        <v>2337</v>
      </c>
      <c r="C138" s="7">
        <v>659.0</v>
      </c>
      <c r="D138" s="7">
        <v>0.659</v>
      </c>
      <c r="E138" s="7">
        <v>0.5931</v>
      </c>
    </row>
    <row r="139">
      <c r="A139" s="2">
        <v>138.0</v>
      </c>
      <c r="B139" s="11" t="s">
        <v>2338</v>
      </c>
      <c r="C139" s="7">
        <v>617.0</v>
      </c>
      <c r="D139" s="7">
        <v>0.617</v>
      </c>
      <c r="E139" s="7">
        <v>0.5553</v>
      </c>
    </row>
    <row r="140">
      <c r="A140" s="2">
        <v>139.0</v>
      </c>
      <c r="B140" s="11" t="s">
        <v>2339</v>
      </c>
      <c r="C140" s="7">
        <v>615.0</v>
      </c>
      <c r="D140" s="7">
        <v>0.615</v>
      </c>
      <c r="E140" s="7">
        <v>0.5535</v>
      </c>
    </row>
    <row r="141">
      <c r="A141" s="2">
        <v>140.0</v>
      </c>
      <c r="B141" s="11" t="s">
        <v>2340</v>
      </c>
      <c r="C141" s="7">
        <v>603.0</v>
      </c>
      <c r="D141" s="7">
        <v>0.603</v>
      </c>
      <c r="E141" s="7">
        <v>0.5427</v>
      </c>
    </row>
    <row r="142">
      <c r="A142" s="2">
        <v>141.0</v>
      </c>
      <c r="B142" s="11" t="s">
        <v>2341</v>
      </c>
      <c r="C142" s="7">
        <v>602.0</v>
      </c>
      <c r="D142" s="7">
        <v>0.602</v>
      </c>
      <c r="E142" s="7">
        <v>0.5418</v>
      </c>
    </row>
    <row r="143">
      <c r="A143" s="2">
        <v>142.0</v>
      </c>
      <c r="B143" s="11" t="s">
        <v>2342</v>
      </c>
      <c r="C143" s="7">
        <v>590.0</v>
      </c>
      <c r="D143" s="7">
        <v>0.59</v>
      </c>
      <c r="E143" s="7">
        <v>0.531</v>
      </c>
    </row>
    <row r="144">
      <c r="A144" s="2">
        <v>143.0</v>
      </c>
      <c r="B144" s="11" t="s">
        <v>2343</v>
      </c>
      <c r="C144" s="7">
        <v>565.0</v>
      </c>
      <c r="D144" s="7">
        <v>0.565</v>
      </c>
      <c r="E144" s="7">
        <v>0.5085</v>
      </c>
    </row>
    <row r="145">
      <c r="A145" s="2">
        <v>144.0</v>
      </c>
      <c r="B145" s="11" t="s">
        <v>2344</v>
      </c>
      <c r="C145" s="7">
        <v>557.0</v>
      </c>
      <c r="D145" s="7">
        <v>0.557</v>
      </c>
      <c r="E145" s="7">
        <v>0.5013</v>
      </c>
    </row>
    <row r="146">
      <c r="A146" s="2">
        <v>145.0</v>
      </c>
      <c r="B146" s="11" t="s">
        <v>2345</v>
      </c>
      <c r="C146" s="7">
        <v>556.0</v>
      </c>
      <c r="D146" s="7">
        <v>0.556</v>
      </c>
      <c r="E146" s="7">
        <v>0.5004</v>
      </c>
    </row>
    <row r="147">
      <c r="A147" s="2">
        <v>146.0</v>
      </c>
      <c r="B147" s="11" t="s">
        <v>2346</v>
      </c>
      <c r="C147" s="7">
        <v>554.0</v>
      </c>
      <c r="D147" s="7">
        <v>0.554</v>
      </c>
      <c r="E147" s="7">
        <v>0.4986</v>
      </c>
    </row>
    <row r="148">
      <c r="A148" s="2">
        <v>147.0</v>
      </c>
      <c r="B148" s="11" t="s">
        <v>2347</v>
      </c>
      <c r="C148" s="7">
        <v>545.0</v>
      </c>
      <c r="D148" s="7">
        <v>0.545</v>
      </c>
      <c r="E148" s="7">
        <v>0.4905</v>
      </c>
    </row>
    <row r="149">
      <c r="A149" s="2">
        <v>148.0</v>
      </c>
      <c r="B149" s="11" t="s">
        <v>2348</v>
      </c>
      <c r="C149" s="7">
        <v>540.0</v>
      </c>
      <c r="D149" s="7">
        <v>0.54</v>
      </c>
      <c r="E149" s="7">
        <v>0.486</v>
      </c>
    </row>
    <row r="150">
      <c r="A150" s="2">
        <v>149.0</v>
      </c>
      <c r="B150" s="11" t="s">
        <v>2349</v>
      </c>
      <c r="C150" s="7">
        <v>524.0</v>
      </c>
      <c r="D150" s="7">
        <v>0.524</v>
      </c>
      <c r="E150" s="7">
        <v>0.4716</v>
      </c>
    </row>
    <row r="151">
      <c r="A151" s="2">
        <v>150.0</v>
      </c>
      <c r="B151" s="11" t="s">
        <v>2350</v>
      </c>
      <c r="C151" s="7">
        <v>517.0</v>
      </c>
      <c r="D151" s="7">
        <v>0.517</v>
      </c>
      <c r="E151" s="7">
        <v>0.4653</v>
      </c>
    </row>
    <row r="152">
      <c r="A152" s="2">
        <v>151.0</v>
      </c>
      <c r="B152" s="11" t="s">
        <v>2351</v>
      </c>
      <c r="C152" s="7">
        <v>493.0</v>
      </c>
      <c r="D152" s="7">
        <v>0.493</v>
      </c>
      <c r="E152" s="7">
        <v>0.4437</v>
      </c>
    </row>
    <row r="153">
      <c r="A153" s="2">
        <v>152.0</v>
      </c>
      <c r="B153" s="11" t="s">
        <v>2352</v>
      </c>
      <c r="C153" s="7">
        <v>486.0</v>
      </c>
      <c r="D153" s="7">
        <v>0.486</v>
      </c>
      <c r="E153" s="7">
        <v>0.4374</v>
      </c>
    </row>
    <row r="154">
      <c r="A154" s="2">
        <v>153.0</v>
      </c>
      <c r="B154" s="11" t="s">
        <v>2353</v>
      </c>
      <c r="C154" s="7">
        <v>485.0</v>
      </c>
      <c r="D154" s="7">
        <v>0.485</v>
      </c>
      <c r="E154" s="7">
        <v>0.4365</v>
      </c>
    </row>
    <row r="155">
      <c r="A155" s="2">
        <v>154.0</v>
      </c>
      <c r="B155" s="11" t="s">
        <v>2354</v>
      </c>
      <c r="C155" s="7">
        <v>484.0</v>
      </c>
      <c r="D155" s="7">
        <v>0.484</v>
      </c>
      <c r="E155" s="7">
        <v>0.4356</v>
      </c>
    </row>
    <row r="156">
      <c r="A156" s="2">
        <v>155.0</v>
      </c>
      <c r="B156" s="11" t="s">
        <v>2355</v>
      </c>
      <c r="C156" s="7">
        <v>473.0</v>
      </c>
      <c r="D156" s="7">
        <v>0.473</v>
      </c>
      <c r="E156" s="7">
        <v>0.4257</v>
      </c>
    </row>
    <row r="157">
      <c r="A157" s="2">
        <v>156.0</v>
      </c>
      <c r="B157" s="11" t="s">
        <v>2356</v>
      </c>
      <c r="C157" s="7">
        <v>468.0</v>
      </c>
      <c r="D157" s="7">
        <v>0.468</v>
      </c>
      <c r="E157" s="7">
        <v>0.4212</v>
      </c>
    </row>
    <row r="158">
      <c r="A158" s="2">
        <v>157.0</v>
      </c>
      <c r="B158" s="11" t="s">
        <v>2357</v>
      </c>
      <c r="C158" s="7">
        <v>459.0</v>
      </c>
      <c r="D158" s="7">
        <v>0.459</v>
      </c>
      <c r="E158" s="7">
        <v>0.4131</v>
      </c>
    </row>
    <row r="159">
      <c r="A159" s="2">
        <v>158.0</v>
      </c>
      <c r="B159" s="11" t="s">
        <v>2358</v>
      </c>
      <c r="C159" s="7">
        <v>449.0</v>
      </c>
      <c r="D159" s="7">
        <v>0.449</v>
      </c>
      <c r="E159" s="7">
        <v>0.4041</v>
      </c>
    </row>
    <row r="160">
      <c r="A160" s="2">
        <v>159.0</v>
      </c>
      <c r="B160" s="11" t="s">
        <v>2359</v>
      </c>
      <c r="C160" s="7">
        <v>448.0</v>
      </c>
      <c r="D160" s="7">
        <v>0.448</v>
      </c>
      <c r="E160" s="7">
        <v>0.4032</v>
      </c>
    </row>
    <row r="161">
      <c r="A161" s="2">
        <v>160.0</v>
      </c>
      <c r="B161" s="11" t="s">
        <v>2360</v>
      </c>
      <c r="C161" s="7">
        <v>435.0</v>
      </c>
      <c r="D161" s="7">
        <v>0.435</v>
      </c>
      <c r="E161" s="7">
        <v>0.3915</v>
      </c>
    </row>
    <row r="162">
      <c r="A162" s="2">
        <v>161.0</v>
      </c>
      <c r="B162" s="11" t="s">
        <v>2361</v>
      </c>
      <c r="C162" s="7">
        <v>433.0</v>
      </c>
      <c r="D162" s="7">
        <v>0.433</v>
      </c>
      <c r="E162" s="7">
        <v>0.3897</v>
      </c>
    </row>
    <row r="163">
      <c r="A163" s="2">
        <v>162.0</v>
      </c>
      <c r="B163" s="11" t="s">
        <v>2362</v>
      </c>
      <c r="C163" s="7">
        <v>432.0</v>
      </c>
      <c r="D163" s="7">
        <v>0.432</v>
      </c>
      <c r="E163" s="7">
        <v>0.3888</v>
      </c>
    </row>
    <row r="164">
      <c r="A164" s="2">
        <v>163.0</v>
      </c>
      <c r="B164" s="11" t="s">
        <v>2363</v>
      </c>
      <c r="C164" s="7">
        <v>416.0</v>
      </c>
      <c r="D164" s="7">
        <v>0.416</v>
      </c>
      <c r="E164" s="7">
        <v>0.3744</v>
      </c>
    </row>
    <row r="165">
      <c r="A165" s="2">
        <v>164.0</v>
      </c>
      <c r="B165" s="11" t="s">
        <v>2364</v>
      </c>
      <c r="C165" s="7">
        <v>415.0</v>
      </c>
      <c r="D165" s="7">
        <v>0.415</v>
      </c>
      <c r="E165" s="7">
        <v>0.3735</v>
      </c>
    </row>
    <row r="166">
      <c r="A166" s="2">
        <v>165.0</v>
      </c>
      <c r="B166" s="11" t="s">
        <v>2365</v>
      </c>
      <c r="C166" s="7">
        <v>415.0</v>
      </c>
      <c r="D166" s="7">
        <v>0.415</v>
      </c>
      <c r="E166" s="7">
        <v>0.3735</v>
      </c>
    </row>
    <row r="167">
      <c r="A167" s="2">
        <v>166.0</v>
      </c>
      <c r="B167" s="11" t="s">
        <v>2366</v>
      </c>
      <c r="C167" s="7">
        <v>414.0</v>
      </c>
      <c r="D167" s="7">
        <v>0.414</v>
      </c>
      <c r="E167" s="7">
        <v>0.3726</v>
      </c>
    </row>
    <row r="168">
      <c r="A168" s="2">
        <v>167.0</v>
      </c>
      <c r="B168" s="11" t="s">
        <v>2367</v>
      </c>
      <c r="C168" s="7">
        <v>407.0</v>
      </c>
      <c r="D168" s="7">
        <v>0.407</v>
      </c>
      <c r="E168" s="7">
        <v>0.3663</v>
      </c>
    </row>
    <row r="169">
      <c r="A169" s="2">
        <v>168.0</v>
      </c>
      <c r="B169" s="11" t="s">
        <v>2368</v>
      </c>
      <c r="C169" s="7">
        <v>405.0</v>
      </c>
      <c r="D169" s="7">
        <v>0.405</v>
      </c>
      <c r="E169" s="7">
        <v>0.3645</v>
      </c>
    </row>
    <row r="170">
      <c r="A170" s="2">
        <v>169.0</v>
      </c>
      <c r="B170" s="11" t="s">
        <v>2369</v>
      </c>
      <c r="C170" s="7">
        <v>401.0</v>
      </c>
      <c r="D170" s="7">
        <v>0.401</v>
      </c>
      <c r="E170" s="7">
        <v>0.3609</v>
      </c>
    </row>
    <row r="171">
      <c r="A171" s="2">
        <v>170.0</v>
      </c>
      <c r="B171" s="11" t="s">
        <v>2370</v>
      </c>
      <c r="C171" s="7">
        <v>394.0</v>
      </c>
      <c r="D171" s="7">
        <v>0.394</v>
      </c>
      <c r="E171" s="7">
        <v>0.3546</v>
      </c>
    </row>
    <row r="172">
      <c r="A172" s="2">
        <v>171.0</v>
      </c>
      <c r="B172" s="11" t="s">
        <v>2371</v>
      </c>
      <c r="C172" s="7">
        <v>392.0</v>
      </c>
      <c r="D172" s="7">
        <v>0.392</v>
      </c>
      <c r="E172" s="7">
        <v>0.3528</v>
      </c>
    </row>
    <row r="173">
      <c r="A173" s="2">
        <v>172.0</v>
      </c>
      <c r="B173" s="11" t="s">
        <v>2372</v>
      </c>
      <c r="C173" s="7">
        <v>392.0</v>
      </c>
      <c r="D173" s="7">
        <v>0.392</v>
      </c>
      <c r="E173" s="7">
        <v>0.3528</v>
      </c>
    </row>
    <row r="174">
      <c r="A174" s="2">
        <v>173.0</v>
      </c>
      <c r="B174" s="11" t="s">
        <v>2373</v>
      </c>
      <c r="C174" s="7">
        <v>391.0</v>
      </c>
      <c r="D174" s="7">
        <v>0.391</v>
      </c>
      <c r="E174" s="7">
        <v>0.3519</v>
      </c>
    </row>
    <row r="175">
      <c r="A175" s="2">
        <v>174.0</v>
      </c>
      <c r="B175" s="11" t="s">
        <v>2374</v>
      </c>
      <c r="C175" s="7">
        <v>388.0</v>
      </c>
      <c r="D175" s="7">
        <v>0.388</v>
      </c>
      <c r="E175" s="7">
        <v>0.3492</v>
      </c>
    </row>
    <row r="176">
      <c r="A176" s="2">
        <v>175.0</v>
      </c>
      <c r="B176" s="11" t="s">
        <v>2375</v>
      </c>
      <c r="C176" s="7">
        <v>386.0</v>
      </c>
      <c r="D176" s="7">
        <v>0.386</v>
      </c>
      <c r="E176" s="7">
        <v>0.3474</v>
      </c>
    </row>
    <row r="177">
      <c r="A177" s="2">
        <v>176.0</v>
      </c>
      <c r="B177" s="11" t="s">
        <v>2376</v>
      </c>
      <c r="C177" s="7">
        <v>383.0</v>
      </c>
      <c r="D177" s="7">
        <v>0.383</v>
      </c>
      <c r="E177" s="7">
        <v>0.3447</v>
      </c>
    </row>
    <row r="178">
      <c r="A178" s="2">
        <v>177.0</v>
      </c>
      <c r="B178" s="11" t="s">
        <v>2377</v>
      </c>
      <c r="C178" s="7">
        <v>382.0</v>
      </c>
      <c r="D178" s="7">
        <v>0.382</v>
      </c>
      <c r="E178" s="7">
        <v>0.3438</v>
      </c>
    </row>
    <row r="179">
      <c r="A179" s="2">
        <v>178.0</v>
      </c>
      <c r="B179" s="11" t="s">
        <v>2378</v>
      </c>
      <c r="C179" s="7">
        <v>381.0</v>
      </c>
      <c r="D179" s="7">
        <v>0.381</v>
      </c>
      <c r="E179" s="7">
        <v>0.3429</v>
      </c>
    </row>
    <row r="180">
      <c r="A180" s="2">
        <v>179.0</v>
      </c>
      <c r="B180" s="11" t="s">
        <v>2379</v>
      </c>
      <c r="C180" s="7">
        <v>379.0</v>
      </c>
      <c r="D180" s="7">
        <v>0.379</v>
      </c>
      <c r="E180" s="7">
        <v>0.3411</v>
      </c>
    </row>
    <row r="181">
      <c r="A181" s="2">
        <v>180.0</v>
      </c>
      <c r="B181" s="11" t="s">
        <v>2380</v>
      </c>
      <c r="C181" s="7">
        <v>377.0</v>
      </c>
      <c r="D181" s="7">
        <v>0.377</v>
      </c>
      <c r="E181" s="7">
        <v>0.3393</v>
      </c>
    </row>
    <row r="182">
      <c r="A182" s="2">
        <v>181.0</v>
      </c>
      <c r="B182" s="11" t="s">
        <v>2381</v>
      </c>
      <c r="C182" s="7">
        <v>373.0</v>
      </c>
      <c r="D182" s="7">
        <v>0.373</v>
      </c>
      <c r="E182" s="7">
        <v>0.3357</v>
      </c>
    </row>
    <row r="183">
      <c r="A183" s="2">
        <v>182.0</v>
      </c>
      <c r="B183" s="11" t="s">
        <v>2382</v>
      </c>
      <c r="C183" s="7">
        <v>366.0</v>
      </c>
      <c r="D183" s="7">
        <v>0.366</v>
      </c>
      <c r="E183" s="7">
        <v>0.3294</v>
      </c>
    </row>
    <row r="184">
      <c r="A184" s="2">
        <v>183.0</v>
      </c>
      <c r="B184" s="11" t="s">
        <v>2383</v>
      </c>
      <c r="C184" s="7">
        <v>363.0</v>
      </c>
      <c r="D184" s="7">
        <v>0.363</v>
      </c>
      <c r="E184" s="7">
        <v>0.3267</v>
      </c>
    </row>
    <row r="185">
      <c r="A185" s="2">
        <v>184.0</v>
      </c>
      <c r="B185" s="11" t="s">
        <v>2384</v>
      </c>
      <c r="C185" s="7">
        <v>357.0</v>
      </c>
      <c r="D185" s="7">
        <v>0.357</v>
      </c>
      <c r="E185" s="7">
        <v>0.3213</v>
      </c>
    </row>
    <row r="186">
      <c r="A186" s="2">
        <v>185.0</v>
      </c>
      <c r="B186" s="11" t="s">
        <v>2385</v>
      </c>
      <c r="C186" s="7">
        <v>352.0</v>
      </c>
      <c r="D186" s="7">
        <v>0.352</v>
      </c>
      <c r="E186" s="7">
        <v>0.3168</v>
      </c>
    </row>
    <row r="187">
      <c r="A187" s="2">
        <v>186.0</v>
      </c>
      <c r="B187" s="11" t="s">
        <v>2386</v>
      </c>
      <c r="C187" s="7">
        <v>347.0</v>
      </c>
      <c r="D187" s="7">
        <v>0.347</v>
      </c>
      <c r="E187" s="7">
        <v>0.3123</v>
      </c>
    </row>
    <row r="188">
      <c r="A188" s="2">
        <v>187.0</v>
      </c>
      <c r="B188" s="11" t="s">
        <v>2387</v>
      </c>
      <c r="C188" s="7">
        <v>333.0</v>
      </c>
      <c r="D188" s="7">
        <v>0.333</v>
      </c>
      <c r="E188" s="7">
        <v>0.2997</v>
      </c>
    </row>
    <row r="189">
      <c r="A189" s="2">
        <v>188.0</v>
      </c>
      <c r="B189" s="11" t="s">
        <v>2388</v>
      </c>
      <c r="C189" s="7">
        <v>331.0</v>
      </c>
      <c r="D189" s="7">
        <v>0.331</v>
      </c>
      <c r="E189" s="7">
        <v>0.2979</v>
      </c>
    </row>
    <row r="190">
      <c r="A190" s="2">
        <v>189.0</v>
      </c>
      <c r="B190" s="11" t="s">
        <v>2389</v>
      </c>
      <c r="C190" s="7">
        <v>329.0</v>
      </c>
      <c r="D190" s="7">
        <v>0.329</v>
      </c>
      <c r="E190" s="7">
        <v>0.2961</v>
      </c>
    </row>
    <row r="191">
      <c r="A191" s="2">
        <v>190.0</v>
      </c>
      <c r="B191" s="11" t="s">
        <v>2390</v>
      </c>
      <c r="C191" s="7">
        <v>329.0</v>
      </c>
      <c r="D191" s="7">
        <v>0.329</v>
      </c>
      <c r="E191" s="7">
        <v>0.2961</v>
      </c>
    </row>
    <row r="192">
      <c r="A192" s="2">
        <v>191.0</v>
      </c>
      <c r="B192" s="11" t="s">
        <v>2391</v>
      </c>
      <c r="C192" s="7">
        <v>329.0</v>
      </c>
      <c r="D192" s="7">
        <v>0.329</v>
      </c>
      <c r="E192" s="7">
        <v>0.2961</v>
      </c>
    </row>
    <row r="193">
      <c r="A193" s="2">
        <v>192.0</v>
      </c>
      <c r="B193" s="11" t="s">
        <v>2392</v>
      </c>
      <c r="C193" s="7">
        <v>328.0</v>
      </c>
      <c r="D193" s="7">
        <v>0.328</v>
      </c>
      <c r="E193" s="7">
        <v>0.2952</v>
      </c>
    </row>
    <row r="194">
      <c r="A194" s="2">
        <v>193.0</v>
      </c>
      <c r="B194" s="11" t="s">
        <v>2393</v>
      </c>
      <c r="C194" s="7">
        <v>322.0</v>
      </c>
      <c r="D194" s="7">
        <v>0.322</v>
      </c>
      <c r="E194" s="7">
        <v>0.2898</v>
      </c>
    </row>
    <row r="195">
      <c r="A195" s="2">
        <v>194.0</v>
      </c>
      <c r="B195" s="11" t="s">
        <v>2394</v>
      </c>
      <c r="C195" s="7">
        <v>312.0</v>
      </c>
      <c r="D195" s="7">
        <v>0.312</v>
      </c>
      <c r="E195" s="7">
        <v>0.2808</v>
      </c>
    </row>
    <row r="196">
      <c r="A196" s="2">
        <v>195.0</v>
      </c>
      <c r="B196" s="11" t="s">
        <v>2395</v>
      </c>
      <c r="C196" s="7">
        <v>311.0</v>
      </c>
      <c r="D196" s="7">
        <v>0.311</v>
      </c>
      <c r="E196" s="7">
        <v>0.2799</v>
      </c>
    </row>
    <row r="197">
      <c r="A197" s="2">
        <v>196.0</v>
      </c>
      <c r="B197" s="11" t="s">
        <v>2396</v>
      </c>
      <c r="C197" s="7">
        <v>310.0</v>
      </c>
      <c r="D197" s="7">
        <v>0.31</v>
      </c>
      <c r="E197" s="7">
        <v>0.279</v>
      </c>
    </row>
    <row r="198">
      <c r="A198" s="2">
        <v>197.0</v>
      </c>
      <c r="B198" s="11" t="s">
        <v>2397</v>
      </c>
      <c r="C198" s="7">
        <v>310.0</v>
      </c>
      <c r="D198" s="7">
        <v>0.31</v>
      </c>
      <c r="E198" s="7">
        <v>0.279</v>
      </c>
    </row>
    <row r="199">
      <c r="A199" s="2">
        <v>198.0</v>
      </c>
      <c r="B199" s="11" t="s">
        <v>2398</v>
      </c>
      <c r="C199" s="7">
        <v>309.0</v>
      </c>
      <c r="D199" s="7">
        <v>0.309</v>
      </c>
      <c r="E199" s="7">
        <v>0.2781</v>
      </c>
    </row>
    <row r="200">
      <c r="A200" s="2">
        <v>199.0</v>
      </c>
      <c r="B200" s="11" t="s">
        <v>2399</v>
      </c>
      <c r="C200" s="7">
        <v>301.0</v>
      </c>
      <c r="D200" s="7">
        <v>0.301</v>
      </c>
      <c r="E200" s="7">
        <v>0.2709</v>
      </c>
    </row>
    <row r="201">
      <c r="A201" s="2">
        <v>200.0</v>
      </c>
      <c r="B201" s="11" t="s">
        <v>2400</v>
      </c>
      <c r="C201" s="7">
        <v>299.0</v>
      </c>
      <c r="D201" s="7">
        <v>0.299</v>
      </c>
      <c r="E201" s="7">
        <v>0.2691</v>
      </c>
    </row>
    <row r="202">
      <c r="A202" s="2">
        <v>201.0</v>
      </c>
      <c r="B202" s="11" t="s">
        <v>2401</v>
      </c>
      <c r="C202" s="7">
        <v>291.0</v>
      </c>
      <c r="D202" s="7">
        <v>0.291</v>
      </c>
      <c r="E202" s="7">
        <v>0.2619</v>
      </c>
    </row>
    <row r="203">
      <c r="A203" s="2">
        <v>202.0</v>
      </c>
      <c r="B203" s="11" t="s">
        <v>2402</v>
      </c>
      <c r="C203" s="7">
        <v>288.0</v>
      </c>
      <c r="D203" s="7">
        <v>0.288</v>
      </c>
      <c r="E203" s="7">
        <v>0.2592</v>
      </c>
    </row>
    <row r="204">
      <c r="A204" s="2">
        <v>203.0</v>
      </c>
      <c r="B204" s="11" t="s">
        <v>2403</v>
      </c>
      <c r="C204" s="7">
        <v>282.0</v>
      </c>
      <c r="D204" s="7">
        <v>0.282</v>
      </c>
      <c r="E204" s="7">
        <v>0.2538</v>
      </c>
    </row>
    <row r="205">
      <c r="A205" s="2">
        <v>204.0</v>
      </c>
      <c r="B205" s="11" t="s">
        <v>2404</v>
      </c>
      <c r="C205" s="7">
        <v>281.0</v>
      </c>
      <c r="D205" s="7">
        <v>0.281</v>
      </c>
      <c r="E205" s="7">
        <v>0.2529</v>
      </c>
    </row>
    <row r="206">
      <c r="A206" s="2">
        <v>205.0</v>
      </c>
      <c r="B206" s="11" t="s">
        <v>2405</v>
      </c>
      <c r="C206" s="7">
        <v>279.0</v>
      </c>
      <c r="D206" s="7">
        <v>0.279</v>
      </c>
      <c r="E206" s="7">
        <v>0.2511</v>
      </c>
    </row>
    <row r="207">
      <c r="A207" s="2">
        <v>206.0</v>
      </c>
      <c r="B207" s="11" t="s">
        <v>2406</v>
      </c>
      <c r="C207" s="7">
        <v>278.0</v>
      </c>
      <c r="D207" s="7">
        <v>0.278</v>
      </c>
      <c r="E207" s="7">
        <v>0.2502</v>
      </c>
    </row>
    <row r="208">
      <c r="A208" s="2">
        <v>207.0</v>
      </c>
      <c r="B208" s="11" t="s">
        <v>2407</v>
      </c>
      <c r="C208" s="7">
        <v>276.0</v>
      </c>
      <c r="D208" s="7">
        <v>0.276</v>
      </c>
      <c r="E208" s="7">
        <v>0.2484</v>
      </c>
    </row>
    <row r="209">
      <c r="A209" s="2">
        <v>208.0</v>
      </c>
      <c r="B209" s="11" t="s">
        <v>2408</v>
      </c>
      <c r="C209" s="7">
        <v>276.0</v>
      </c>
      <c r="D209" s="7">
        <v>0.276</v>
      </c>
      <c r="E209" s="7">
        <v>0.2484</v>
      </c>
    </row>
    <row r="210">
      <c r="A210" s="2">
        <v>209.0</v>
      </c>
      <c r="B210" s="11" t="s">
        <v>2409</v>
      </c>
      <c r="C210" s="7">
        <v>275.0</v>
      </c>
      <c r="D210" s="7">
        <v>0.275</v>
      </c>
      <c r="E210" s="7">
        <v>0.2475</v>
      </c>
    </row>
    <row r="211">
      <c r="A211" s="2">
        <v>210.0</v>
      </c>
      <c r="B211" s="11" t="s">
        <v>2410</v>
      </c>
      <c r="C211" s="7">
        <v>272.0</v>
      </c>
      <c r="D211" s="7">
        <v>0.272</v>
      </c>
      <c r="E211" s="7">
        <v>0.2448</v>
      </c>
    </row>
    <row r="212">
      <c r="A212" s="2">
        <v>211.0</v>
      </c>
      <c r="B212" s="11" t="s">
        <v>2411</v>
      </c>
      <c r="C212" s="7">
        <v>272.0</v>
      </c>
      <c r="D212" s="7">
        <v>0.272</v>
      </c>
      <c r="E212" s="7">
        <v>0.2448</v>
      </c>
    </row>
    <row r="213">
      <c r="A213" s="2">
        <v>212.0</v>
      </c>
      <c r="B213" s="11" t="s">
        <v>2412</v>
      </c>
      <c r="C213" s="7">
        <v>271.0</v>
      </c>
      <c r="D213" s="7">
        <v>0.271</v>
      </c>
      <c r="E213" s="7">
        <v>0.2439</v>
      </c>
    </row>
    <row r="214">
      <c r="A214" s="2">
        <v>213.0</v>
      </c>
      <c r="B214" s="11" t="s">
        <v>2413</v>
      </c>
      <c r="C214" s="7">
        <v>271.0</v>
      </c>
      <c r="D214" s="7">
        <v>0.271</v>
      </c>
      <c r="E214" s="7">
        <v>0.2439</v>
      </c>
    </row>
    <row r="215">
      <c r="A215" s="2">
        <v>214.0</v>
      </c>
      <c r="B215" s="11" t="s">
        <v>2414</v>
      </c>
      <c r="C215" s="7">
        <v>269.0</v>
      </c>
      <c r="D215" s="7">
        <v>0.269</v>
      </c>
      <c r="E215" s="7">
        <v>0.2421</v>
      </c>
    </row>
    <row r="216">
      <c r="A216" s="2">
        <v>215.0</v>
      </c>
      <c r="B216" s="11" t="s">
        <v>2415</v>
      </c>
      <c r="C216" s="7">
        <v>266.0</v>
      </c>
      <c r="D216" s="7">
        <v>0.266</v>
      </c>
      <c r="E216" s="7">
        <v>0.2394</v>
      </c>
    </row>
    <row r="217">
      <c r="A217" s="2">
        <v>216.0</v>
      </c>
      <c r="B217" s="11" t="s">
        <v>2416</v>
      </c>
      <c r="C217" s="7">
        <v>265.0</v>
      </c>
      <c r="D217" s="7">
        <v>0.265</v>
      </c>
      <c r="E217" s="7">
        <v>0.2385</v>
      </c>
    </row>
    <row r="218">
      <c r="A218" s="2">
        <v>217.0</v>
      </c>
      <c r="B218" s="11" t="s">
        <v>2417</v>
      </c>
      <c r="C218" s="7">
        <v>264.0</v>
      </c>
      <c r="D218" s="7">
        <v>0.264</v>
      </c>
      <c r="E218" s="7">
        <v>0.2376</v>
      </c>
    </row>
    <row r="219">
      <c r="A219" s="2">
        <v>218.0</v>
      </c>
      <c r="B219" s="11" t="s">
        <v>2418</v>
      </c>
      <c r="C219" s="7">
        <v>263.0</v>
      </c>
      <c r="D219" s="7">
        <v>0.263</v>
      </c>
      <c r="E219" s="7">
        <v>0.2367</v>
      </c>
    </row>
    <row r="220">
      <c r="A220" s="2">
        <v>219.0</v>
      </c>
      <c r="B220" s="11" t="s">
        <v>2419</v>
      </c>
      <c r="C220" s="7">
        <v>262.0</v>
      </c>
      <c r="D220" s="7">
        <v>0.262</v>
      </c>
      <c r="E220" s="7">
        <v>0.2358</v>
      </c>
    </row>
    <row r="221">
      <c r="A221" s="2">
        <v>220.0</v>
      </c>
      <c r="B221" s="11" t="s">
        <v>2420</v>
      </c>
      <c r="C221" s="7">
        <v>258.0</v>
      </c>
      <c r="D221" s="7">
        <v>0.258</v>
      </c>
      <c r="E221" s="7">
        <v>0.2322</v>
      </c>
    </row>
    <row r="222">
      <c r="A222" s="2">
        <v>221.0</v>
      </c>
      <c r="B222" s="11" t="s">
        <v>2421</v>
      </c>
      <c r="C222" s="7">
        <v>258.0</v>
      </c>
      <c r="D222" s="7">
        <v>0.258</v>
      </c>
      <c r="E222" s="7">
        <v>0.2322</v>
      </c>
    </row>
    <row r="223">
      <c r="A223" s="2">
        <v>222.0</v>
      </c>
      <c r="B223" s="11" t="s">
        <v>2422</v>
      </c>
      <c r="C223" s="7">
        <v>257.0</v>
      </c>
      <c r="D223" s="7">
        <v>0.257</v>
      </c>
      <c r="E223" s="7">
        <v>0.2313</v>
      </c>
    </row>
    <row r="224">
      <c r="A224" s="2">
        <v>223.0</v>
      </c>
      <c r="B224" s="11" t="s">
        <v>2423</v>
      </c>
      <c r="C224" s="7">
        <v>256.0</v>
      </c>
      <c r="D224" s="7">
        <v>0.256</v>
      </c>
      <c r="E224" s="7">
        <v>0.2304</v>
      </c>
    </row>
    <row r="225">
      <c r="A225" s="2">
        <v>224.0</v>
      </c>
      <c r="B225" s="11" t="s">
        <v>2424</v>
      </c>
      <c r="C225" s="7">
        <v>253.0</v>
      </c>
      <c r="D225" s="7">
        <v>0.253</v>
      </c>
      <c r="E225" s="7">
        <v>0.2277</v>
      </c>
    </row>
    <row r="226">
      <c r="A226" s="2">
        <v>225.0</v>
      </c>
      <c r="B226" s="11" t="s">
        <v>2425</v>
      </c>
      <c r="C226" s="7">
        <v>251.0</v>
      </c>
      <c r="D226" s="7">
        <v>0.251</v>
      </c>
      <c r="E226" s="7">
        <v>0.2259</v>
      </c>
    </row>
    <row r="227">
      <c r="A227" s="2">
        <v>226.0</v>
      </c>
      <c r="B227" s="11" t="s">
        <v>2426</v>
      </c>
      <c r="C227" s="7">
        <v>251.0</v>
      </c>
      <c r="D227" s="7">
        <v>0.251</v>
      </c>
      <c r="E227" s="7">
        <v>0.2259</v>
      </c>
    </row>
    <row r="228">
      <c r="A228" s="2">
        <v>227.0</v>
      </c>
      <c r="B228" s="11" t="s">
        <v>2427</v>
      </c>
      <c r="C228" s="7">
        <v>251.0</v>
      </c>
      <c r="D228" s="7">
        <v>0.251</v>
      </c>
      <c r="E228" s="7">
        <v>0.2259</v>
      </c>
    </row>
    <row r="229">
      <c r="A229" s="2">
        <v>228.0</v>
      </c>
      <c r="B229" s="11" t="s">
        <v>2428</v>
      </c>
      <c r="C229" s="7">
        <v>249.0</v>
      </c>
      <c r="D229" s="7">
        <v>0.249</v>
      </c>
      <c r="E229" s="7">
        <v>0.2241</v>
      </c>
    </row>
    <row r="230">
      <c r="A230" s="2">
        <v>229.0</v>
      </c>
      <c r="B230" s="11" t="s">
        <v>2429</v>
      </c>
      <c r="C230" s="7">
        <v>248.0</v>
      </c>
      <c r="D230" s="7">
        <v>0.248</v>
      </c>
      <c r="E230" s="7">
        <v>0.2232</v>
      </c>
    </row>
    <row r="231">
      <c r="A231" s="2">
        <v>230.0</v>
      </c>
      <c r="B231" s="11" t="s">
        <v>2430</v>
      </c>
      <c r="C231" s="7">
        <v>244.0</v>
      </c>
      <c r="D231" s="7">
        <v>0.244</v>
      </c>
      <c r="E231" s="7">
        <v>0.2196</v>
      </c>
    </row>
    <row r="232">
      <c r="A232" s="2">
        <v>231.0</v>
      </c>
      <c r="B232" s="11" t="s">
        <v>2431</v>
      </c>
      <c r="C232" s="7">
        <v>244.0</v>
      </c>
      <c r="D232" s="7">
        <v>0.244</v>
      </c>
      <c r="E232" s="7">
        <v>0.2196</v>
      </c>
    </row>
    <row r="233">
      <c r="A233" s="2">
        <v>232.0</v>
      </c>
      <c r="B233" s="11" t="s">
        <v>2432</v>
      </c>
      <c r="C233" s="7">
        <v>239.0</v>
      </c>
      <c r="D233" s="7">
        <v>0.239</v>
      </c>
      <c r="E233" s="7">
        <v>0.2151</v>
      </c>
    </row>
    <row r="234">
      <c r="A234" s="2">
        <v>233.0</v>
      </c>
      <c r="B234" s="11" t="s">
        <v>2433</v>
      </c>
      <c r="C234" s="7">
        <v>239.0</v>
      </c>
      <c r="D234" s="7">
        <v>0.239</v>
      </c>
      <c r="E234" s="7">
        <v>0.2151</v>
      </c>
    </row>
    <row r="235">
      <c r="A235" s="2">
        <v>234.0</v>
      </c>
      <c r="B235" s="11" t="s">
        <v>2434</v>
      </c>
      <c r="C235" s="7">
        <v>236.0</v>
      </c>
      <c r="D235" s="7">
        <v>0.236</v>
      </c>
      <c r="E235" s="7">
        <v>0.2124</v>
      </c>
    </row>
    <row r="236">
      <c r="A236" s="2">
        <v>235.0</v>
      </c>
      <c r="B236" s="11" t="s">
        <v>2435</v>
      </c>
      <c r="C236" s="7">
        <v>235.0</v>
      </c>
      <c r="D236" s="7">
        <v>0.235</v>
      </c>
      <c r="E236" s="7">
        <v>0.2115</v>
      </c>
    </row>
    <row r="237">
      <c r="A237" s="2">
        <v>236.0</v>
      </c>
      <c r="B237" s="11" t="s">
        <v>2436</v>
      </c>
      <c r="C237" s="7">
        <v>230.0</v>
      </c>
      <c r="D237" s="7">
        <v>0.23</v>
      </c>
      <c r="E237" s="7">
        <v>0.207</v>
      </c>
    </row>
    <row r="238">
      <c r="A238" s="2">
        <v>237.0</v>
      </c>
      <c r="B238" s="11" t="s">
        <v>2437</v>
      </c>
      <c r="C238" s="7">
        <v>229.0</v>
      </c>
      <c r="D238" s="7">
        <v>0.229</v>
      </c>
      <c r="E238" s="7">
        <v>0.2061</v>
      </c>
    </row>
    <row r="239">
      <c r="A239" s="2">
        <v>238.0</v>
      </c>
      <c r="B239" s="11" t="s">
        <v>2438</v>
      </c>
      <c r="C239" s="7">
        <v>226.0</v>
      </c>
      <c r="D239" s="7">
        <v>0.226</v>
      </c>
      <c r="E239" s="7">
        <v>0.2034</v>
      </c>
    </row>
    <row r="240">
      <c r="A240" s="2">
        <v>239.0</v>
      </c>
      <c r="B240" s="11" t="s">
        <v>2439</v>
      </c>
      <c r="C240" s="7">
        <v>226.0</v>
      </c>
      <c r="D240" s="7">
        <v>0.226</v>
      </c>
      <c r="E240" s="7">
        <v>0.2034</v>
      </c>
    </row>
    <row r="241">
      <c r="A241" s="2">
        <v>240.0</v>
      </c>
      <c r="B241" s="11" t="s">
        <v>2440</v>
      </c>
      <c r="C241" s="7">
        <v>225.0</v>
      </c>
      <c r="D241" s="7">
        <v>0.225</v>
      </c>
      <c r="E241" s="7">
        <v>0.2025</v>
      </c>
    </row>
    <row r="242">
      <c r="A242" s="2">
        <v>241.0</v>
      </c>
      <c r="B242" s="11" t="s">
        <v>2441</v>
      </c>
      <c r="C242" s="7">
        <v>220.0</v>
      </c>
      <c r="D242" s="7">
        <v>0.22</v>
      </c>
      <c r="E242" s="7">
        <v>0.198</v>
      </c>
    </row>
    <row r="243">
      <c r="A243" s="2">
        <v>242.0</v>
      </c>
      <c r="B243" s="11" t="s">
        <v>2442</v>
      </c>
      <c r="C243" s="7">
        <v>216.0</v>
      </c>
      <c r="D243" s="7">
        <v>0.216</v>
      </c>
      <c r="E243" s="7">
        <v>0.1944</v>
      </c>
    </row>
    <row r="244">
      <c r="A244" s="2">
        <v>243.0</v>
      </c>
      <c r="B244" s="11" t="s">
        <v>2443</v>
      </c>
      <c r="C244" s="7">
        <v>216.0</v>
      </c>
      <c r="D244" s="7">
        <v>0.216</v>
      </c>
      <c r="E244" s="7">
        <v>0.1944</v>
      </c>
    </row>
    <row r="245">
      <c r="A245" s="2">
        <v>244.0</v>
      </c>
      <c r="B245" s="11" t="s">
        <v>2444</v>
      </c>
      <c r="C245" s="7">
        <v>214.0</v>
      </c>
      <c r="D245" s="7">
        <v>0.214</v>
      </c>
      <c r="E245" s="7">
        <v>0.1926</v>
      </c>
    </row>
    <row r="246">
      <c r="A246" s="2">
        <v>245.0</v>
      </c>
      <c r="B246" s="11" t="s">
        <v>2445</v>
      </c>
      <c r="C246" s="7">
        <v>213.0</v>
      </c>
      <c r="D246" s="7">
        <v>0.213</v>
      </c>
      <c r="E246" s="7">
        <v>0.1917</v>
      </c>
    </row>
    <row r="247">
      <c r="A247" s="2">
        <v>246.0</v>
      </c>
      <c r="B247" s="11" t="s">
        <v>2446</v>
      </c>
      <c r="C247" s="7">
        <v>208.0</v>
      </c>
      <c r="D247" s="7">
        <v>0.208</v>
      </c>
      <c r="E247" s="7">
        <v>0.1872</v>
      </c>
    </row>
    <row r="248">
      <c r="A248" s="2">
        <v>247.0</v>
      </c>
      <c r="B248" s="11" t="s">
        <v>2447</v>
      </c>
      <c r="C248" s="7">
        <v>206.0</v>
      </c>
      <c r="D248" s="7">
        <v>0.206</v>
      </c>
      <c r="E248" s="7">
        <v>0.1854</v>
      </c>
    </row>
    <row r="249">
      <c r="A249" s="2">
        <v>248.0</v>
      </c>
      <c r="B249" s="11" t="s">
        <v>2448</v>
      </c>
      <c r="C249" s="7">
        <v>205.0</v>
      </c>
      <c r="D249" s="7">
        <v>0.205</v>
      </c>
      <c r="E249" s="7">
        <v>0.1845</v>
      </c>
    </row>
    <row r="250">
      <c r="A250" s="2">
        <v>249.0</v>
      </c>
      <c r="B250" s="11" t="s">
        <v>2449</v>
      </c>
      <c r="C250" s="7">
        <v>203.0</v>
      </c>
      <c r="D250" s="7">
        <v>0.203</v>
      </c>
      <c r="E250" s="7">
        <v>0.1827</v>
      </c>
    </row>
    <row r="251">
      <c r="A251" s="2">
        <v>250.0</v>
      </c>
      <c r="B251" s="11" t="s">
        <v>2450</v>
      </c>
      <c r="C251" s="7">
        <v>202.0</v>
      </c>
      <c r="D251" s="7">
        <v>0.202</v>
      </c>
      <c r="E251" s="7">
        <v>0.1818</v>
      </c>
    </row>
    <row r="252">
      <c r="A252" s="2">
        <v>251.0</v>
      </c>
      <c r="B252" s="11" t="s">
        <v>2451</v>
      </c>
      <c r="C252" s="7">
        <v>202.0</v>
      </c>
      <c r="D252" s="7">
        <v>0.202</v>
      </c>
      <c r="E252" s="7">
        <v>0.1818</v>
      </c>
    </row>
    <row r="253">
      <c r="A253" s="2">
        <v>252.0</v>
      </c>
      <c r="B253" s="11" t="s">
        <v>2452</v>
      </c>
      <c r="C253" s="7">
        <v>199.0</v>
      </c>
      <c r="D253" s="7">
        <v>0.199</v>
      </c>
      <c r="E253" s="7">
        <v>0.1791</v>
      </c>
    </row>
    <row r="254">
      <c r="A254" s="2">
        <v>253.0</v>
      </c>
      <c r="B254" s="11" t="s">
        <v>2453</v>
      </c>
      <c r="C254" s="7">
        <v>198.0</v>
      </c>
      <c r="D254" s="7">
        <v>0.198</v>
      </c>
      <c r="E254" s="7">
        <v>0.1782</v>
      </c>
    </row>
    <row r="255">
      <c r="A255" s="2">
        <v>254.0</v>
      </c>
      <c r="B255" s="11" t="s">
        <v>2454</v>
      </c>
      <c r="C255" s="7">
        <v>198.0</v>
      </c>
      <c r="D255" s="7">
        <v>0.198</v>
      </c>
      <c r="E255" s="7">
        <v>0.1782</v>
      </c>
    </row>
    <row r="256">
      <c r="A256" s="2">
        <v>255.0</v>
      </c>
      <c r="B256" s="11" t="s">
        <v>2455</v>
      </c>
      <c r="C256" s="7">
        <v>193.0</v>
      </c>
      <c r="D256" s="7">
        <v>0.193</v>
      </c>
      <c r="E256" s="7">
        <v>0.1737</v>
      </c>
    </row>
    <row r="257">
      <c r="A257" s="2">
        <v>256.0</v>
      </c>
      <c r="B257" s="11" t="s">
        <v>2456</v>
      </c>
      <c r="C257" s="7">
        <v>192.0</v>
      </c>
      <c r="D257" s="7">
        <v>0.192</v>
      </c>
      <c r="E257" s="7">
        <v>0.1728</v>
      </c>
    </row>
    <row r="258">
      <c r="A258" s="2">
        <v>257.0</v>
      </c>
      <c r="B258" s="11" t="s">
        <v>2457</v>
      </c>
      <c r="C258" s="7">
        <v>192.0</v>
      </c>
      <c r="D258" s="7">
        <v>0.192</v>
      </c>
      <c r="E258" s="7">
        <v>0.1728</v>
      </c>
    </row>
    <row r="259">
      <c r="A259" s="2">
        <v>258.0</v>
      </c>
      <c r="B259" s="11" t="s">
        <v>2458</v>
      </c>
      <c r="C259" s="7">
        <v>192.0</v>
      </c>
      <c r="D259" s="7">
        <v>0.192</v>
      </c>
      <c r="E259" s="7">
        <v>0.1728</v>
      </c>
    </row>
    <row r="260">
      <c r="A260" s="2">
        <v>259.0</v>
      </c>
      <c r="B260" s="11" t="s">
        <v>2459</v>
      </c>
      <c r="C260" s="7">
        <v>189.0</v>
      </c>
      <c r="D260" s="7">
        <v>0.189</v>
      </c>
      <c r="E260" s="7">
        <v>0.1701</v>
      </c>
    </row>
    <row r="261">
      <c r="A261" s="2">
        <v>260.0</v>
      </c>
      <c r="B261" s="11" t="s">
        <v>2460</v>
      </c>
      <c r="C261" s="7">
        <v>187.0</v>
      </c>
      <c r="D261" s="7">
        <v>0.187</v>
      </c>
      <c r="E261" s="7">
        <v>0.1683</v>
      </c>
    </row>
    <row r="262">
      <c r="A262" s="2">
        <v>261.0</v>
      </c>
      <c r="B262" s="11" t="s">
        <v>2461</v>
      </c>
      <c r="C262" s="7">
        <v>185.0</v>
      </c>
      <c r="D262" s="7">
        <v>0.185</v>
      </c>
      <c r="E262" s="7">
        <v>0.1665</v>
      </c>
    </row>
    <row r="263">
      <c r="A263" s="2">
        <v>262.0</v>
      </c>
      <c r="B263" s="11" t="s">
        <v>2462</v>
      </c>
      <c r="C263" s="7">
        <v>185.0</v>
      </c>
      <c r="D263" s="7">
        <v>0.185</v>
      </c>
      <c r="E263" s="7">
        <v>0.1665</v>
      </c>
    </row>
    <row r="264">
      <c r="A264" s="2">
        <v>263.0</v>
      </c>
      <c r="B264" s="11" t="s">
        <v>2463</v>
      </c>
      <c r="C264" s="7">
        <v>184.0</v>
      </c>
      <c r="D264" s="7">
        <v>0.184</v>
      </c>
      <c r="E264" s="7">
        <v>0.1656</v>
      </c>
    </row>
    <row r="265">
      <c r="A265" s="2">
        <v>264.0</v>
      </c>
      <c r="B265" s="11" t="s">
        <v>2464</v>
      </c>
      <c r="C265" s="7">
        <v>180.0</v>
      </c>
      <c r="D265" s="7">
        <v>0.18</v>
      </c>
      <c r="E265" s="7">
        <v>0.162</v>
      </c>
    </row>
    <row r="266">
      <c r="A266" s="2">
        <v>265.0</v>
      </c>
      <c r="B266" s="11" t="s">
        <v>2465</v>
      </c>
      <c r="C266" s="7">
        <v>178.0</v>
      </c>
      <c r="D266" s="7">
        <v>0.178</v>
      </c>
      <c r="E266" s="7">
        <v>0.1602</v>
      </c>
    </row>
    <row r="267">
      <c r="A267" s="2">
        <v>266.0</v>
      </c>
      <c r="B267" s="11" t="s">
        <v>2466</v>
      </c>
      <c r="C267" s="7">
        <v>176.0</v>
      </c>
      <c r="D267" s="7">
        <v>0.176</v>
      </c>
      <c r="E267" s="7">
        <v>0.1584</v>
      </c>
    </row>
    <row r="268">
      <c r="A268" s="2">
        <v>267.0</v>
      </c>
      <c r="B268" s="11" t="s">
        <v>2467</v>
      </c>
      <c r="C268" s="7">
        <v>176.0</v>
      </c>
      <c r="D268" s="7">
        <v>0.176</v>
      </c>
      <c r="E268" s="7">
        <v>0.1584</v>
      </c>
    </row>
    <row r="269">
      <c r="A269" s="2">
        <v>268.0</v>
      </c>
      <c r="B269" s="11" t="s">
        <v>2468</v>
      </c>
      <c r="C269" s="7">
        <v>175.0</v>
      </c>
      <c r="D269" s="7">
        <v>0.175</v>
      </c>
      <c r="E269" s="7">
        <v>0.1575</v>
      </c>
    </row>
    <row r="270">
      <c r="A270" s="2">
        <v>269.0</v>
      </c>
      <c r="B270" s="11" t="s">
        <v>2469</v>
      </c>
      <c r="C270" s="7">
        <v>175.0</v>
      </c>
      <c r="D270" s="7">
        <v>0.175</v>
      </c>
      <c r="E270" s="7">
        <v>0.1575</v>
      </c>
    </row>
    <row r="271">
      <c r="A271" s="2">
        <v>270.0</v>
      </c>
      <c r="B271" s="11" t="s">
        <v>2470</v>
      </c>
      <c r="C271" s="7">
        <v>175.0</v>
      </c>
      <c r="D271" s="7">
        <v>0.175</v>
      </c>
      <c r="E271" s="7">
        <v>0.1575</v>
      </c>
    </row>
    <row r="272">
      <c r="A272" s="2">
        <v>271.0</v>
      </c>
      <c r="B272" s="11" t="s">
        <v>2471</v>
      </c>
      <c r="C272" s="7">
        <v>175.0</v>
      </c>
      <c r="D272" s="7">
        <v>0.175</v>
      </c>
      <c r="E272" s="7">
        <v>0.1575</v>
      </c>
    </row>
    <row r="273">
      <c r="A273" s="2">
        <v>272.0</v>
      </c>
      <c r="B273" s="11" t="s">
        <v>2472</v>
      </c>
      <c r="C273" s="7">
        <v>174.0</v>
      </c>
      <c r="D273" s="7">
        <v>0.174</v>
      </c>
      <c r="E273" s="7">
        <v>0.1566</v>
      </c>
    </row>
    <row r="274">
      <c r="A274" s="2">
        <v>273.0</v>
      </c>
      <c r="B274" s="11" t="s">
        <v>2473</v>
      </c>
      <c r="C274" s="7">
        <v>173.0</v>
      </c>
      <c r="D274" s="7">
        <v>0.173</v>
      </c>
      <c r="E274" s="7">
        <v>0.1557</v>
      </c>
    </row>
    <row r="275">
      <c r="A275" s="2">
        <v>274.0</v>
      </c>
      <c r="B275" s="11" t="s">
        <v>2474</v>
      </c>
      <c r="C275" s="7">
        <v>173.0</v>
      </c>
      <c r="D275" s="7">
        <v>0.173</v>
      </c>
      <c r="E275" s="7">
        <v>0.1557</v>
      </c>
    </row>
    <row r="276">
      <c r="A276" s="2">
        <v>275.0</v>
      </c>
      <c r="B276" s="11" t="s">
        <v>2475</v>
      </c>
      <c r="C276" s="7">
        <v>173.0</v>
      </c>
      <c r="D276" s="7">
        <v>0.173</v>
      </c>
      <c r="E276" s="7">
        <v>0.1557</v>
      </c>
    </row>
    <row r="277">
      <c r="A277" s="2">
        <v>276.0</v>
      </c>
      <c r="B277" s="11" t="s">
        <v>2476</v>
      </c>
      <c r="C277" s="7">
        <v>173.0</v>
      </c>
      <c r="D277" s="7">
        <v>0.173</v>
      </c>
      <c r="E277" s="7">
        <v>0.1557</v>
      </c>
    </row>
    <row r="278">
      <c r="A278" s="2">
        <v>277.0</v>
      </c>
      <c r="B278" s="11" t="s">
        <v>2477</v>
      </c>
      <c r="C278" s="7">
        <v>172.0</v>
      </c>
      <c r="D278" s="7">
        <v>0.172</v>
      </c>
      <c r="E278" s="7">
        <v>0.1548</v>
      </c>
    </row>
    <row r="279">
      <c r="A279" s="2">
        <v>278.0</v>
      </c>
      <c r="B279" s="11" t="s">
        <v>2478</v>
      </c>
      <c r="C279" s="7">
        <v>172.0</v>
      </c>
      <c r="D279" s="7">
        <v>0.172</v>
      </c>
      <c r="E279" s="7">
        <v>0.1548</v>
      </c>
    </row>
    <row r="280">
      <c r="A280" s="2">
        <v>279.0</v>
      </c>
      <c r="B280" s="11" t="s">
        <v>2479</v>
      </c>
      <c r="C280" s="7">
        <v>172.0</v>
      </c>
      <c r="D280" s="7">
        <v>0.172</v>
      </c>
      <c r="E280" s="7">
        <v>0.1548</v>
      </c>
    </row>
    <row r="281">
      <c r="A281" s="2">
        <v>280.0</v>
      </c>
      <c r="B281" s="11" t="s">
        <v>2480</v>
      </c>
      <c r="C281" s="7">
        <v>167.0</v>
      </c>
      <c r="D281" s="7">
        <v>0.167</v>
      </c>
      <c r="E281" s="7">
        <v>0.1503</v>
      </c>
    </row>
    <row r="282">
      <c r="A282" s="2">
        <v>281.0</v>
      </c>
      <c r="B282" s="11" t="s">
        <v>2481</v>
      </c>
      <c r="C282" s="7">
        <v>166.0</v>
      </c>
      <c r="D282" s="7">
        <v>0.166</v>
      </c>
      <c r="E282" s="7">
        <v>0.1494</v>
      </c>
    </row>
    <row r="283">
      <c r="A283" s="2">
        <v>282.0</v>
      </c>
      <c r="B283" s="11" t="s">
        <v>2482</v>
      </c>
      <c r="C283" s="7">
        <v>162.0</v>
      </c>
      <c r="D283" s="7">
        <v>0.162</v>
      </c>
      <c r="E283" s="7">
        <v>0.1458</v>
      </c>
    </row>
    <row r="284">
      <c r="A284" s="2">
        <v>283.0</v>
      </c>
      <c r="B284" s="11" t="s">
        <v>2483</v>
      </c>
      <c r="C284" s="7">
        <v>162.0</v>
      </c>
      <c r="D284" s="7">
        <v>0.162</v>
      </c>
      <c r="E284" s="7">
        <v>0.1458</v>
      </c>
    </row>
    <row r="285">
      <c r="A285" s="2">
        <v>284.0</v>
      </c>
      <c r="B285" s="11" t="s">
        <v>2484</v>
      </c>
      <c r="C285" s="7">
        <v>161.0</v>
      </c>
      <c r="D285" s="7">
        <v>0.161</v>
      </c>
      <c r="E285" s="7">
        <v>0.1449</v>
      </c>
    </row>
    <row r="286">
      <c r="A286" s="2">
        <v>285.0</v>
      </c>
      <c r="B286" s="11" t="s">
        <v>2485</v>
      </c>
      <c r="C286" s="7">
        <v>160.0</v>
      </c>
      <c r="D286" s="7">
        <v>0.16</v>
      </c>
      <c r="E286" s="7">
        <v>0.144</v>
      </c>
    </row>
    <row r="287">
      <c r="A287" s="2">
        <v>286.0</v>
      </c>
      <c r="B287" s="11" t="s">
        <v>2486</v>
      </c>
      <c r="C287" s="7">
        <v>160.0</v>
      </c>
      <c r="D287" s="7">
        <v>0.16</v>
      </c>
      <c r="E287" s="7">
        <v>0.144</v>
      </c>
    </row>
    <row r="288">
      <c r="A288" s="2">
        <v>287.0</v>
      </c>
      <c r="B288" s="11" t="s">
        <v>2487</v>
      </c>
      <c r="C288" s="7">
        <v>160.0</v>
      </c>
      <c r="D288" s="7">
        <v>0.16</v>
      </c>
      <c r="E288" s="7">
        <v>0.144</v>
      </c>
    </row>
    <row r="289">
      <c r="A289" s="2">
        <v>288.0</v>
      </c>
      <c r="B289" s="11" t="s">
        <v>2488</v>
      </c>
      <c r="C289" s="7">
        <v>159.0</v>
      </c>
      <c r="D289" s="7">
        <v>0.159</v>
      </c>
      <c r="E289" s="7">
        <v>0.1431</v>
      </c>
    </row>
    <row r="290">
      <c r="A290" s="2">
        <v>289.0</v>
      </c>
      <c r="B290" s="11" t="s">
        <v>2489</v>
      </c>
      <c r="C290" s="7">
        <v>156.0</v>
      </c>
      <c r="D290" s="7">
        <v>0.156</v>
      </c>
      <c r="E290" s="7">
        <v>0.1404</v>
      </c>
    </row>
    <row r="291">
      <c r="A291" s="2">
        <v>290.0</v>
      </c>
      <c r="B291" s="11" t="s">
        <v>2490</v>
      </c>
      <c r="C291" s="7">
        <v>155.0</v>
      </c>
      <c r="D291" s="7">
        <v>0.155</v>
      </c>
      <c r="E291" s="7">
        <v>0.1395</v>
      </c>
    </row>
    <row r="292">
      <c r="A292" s="2">
        <v>291.0</v>
      </c>
      <c r="B292" s="11" t="s">
        <v>2491</v>
      </c>
      <c r="C292" s="7">
        <v>153.0</v>
      </c>
      <c r="D292" s="7">
        <v>0.153</v>
      </c>
      <c r="E292" s="7">
        <v>0.1377</v>
      </c>
    </row>
    <row r="293">
      <c r="A293" s="2">
        <v>292.0</v>
      </c>
      <c r="B293" s="11" t="s">
        <v>2492</v>
      </c>
      <c r="C293" s="7">
        <v>152.0</v>
      </c>
      <c r="D293" s="7">
        <v>0.152</v>
      </c>
      <c r="E293" s="7">
        <v>0.1368</v>
      </c>
    </row>
    <row r="294">
      <c r="A294" s="2">
        <v>293.0</v>
      </c>
      <c r="B294" s="11" t="s">
        <v>2493</v>
      </c>
      <c r="C294" s="7">
        <v>148.0</v>
      </c>
      <c r="D294" s="7">
        <v>0.148</v>
      </c>
      <c r="E294" s="7">
        <v>0.1332</v>
      </c>
    </row>
    <row r="295">
      <c r="A295" s="2">
        <v>294.0</v>
      </c>
      <c r="B295" s="11" t="s">
        <v>2494</v>
      </c>
      <c r="C295" s="7">
        <v>148.0</v>
      </c>
      <c r="D295" s="7">
        <v>0.148</v>
      </c>
      <c r="E295" s="7">
        <v>0.1332</v>
      </c>
    </row>
    <row r="296">
      <c r="A296" s="2">
        <v>295.0</v>
      </c>
      <c r="B296" s="11" t="s">
        <v>2495</v>
      </c>
      <c r="C296" s="7">
        <v>148.0</v>
      </c>
      <c r="D296" s="7">
        <v>0.148</v>
      </c>
      <c r="E296" s="7">
        <v>0.1332</v>
      </c>
    </row>
    <row r="297">
      <c r="A297" s="2">
        <v>296.0</v>
      </c>
      <c r="B297" s="11" t="s">
        <v>2496</v>
      </c>
      <c r="C297" s="7">
        <v>146.0</v>
      </c>
      <c r="D297" s="7">
        <v>0.146</v>
      </c>
      <c r="E297" s="7">
        <v>0.1314</v>
      </c>
    </row>
    <row r="298">
      <c r="A298" s="2">
        <v>297.0</v>
      </c>
      <c r="B298" s="11" t="s">
        <v>2497</v>
      </c>
      <c r="C298" s="7">
        <v>146.0</v>
      </c>
      <c r="D298" s="7">
        <v>0.146</v>
      </c>
      <c r="E298" s="7">
        <v>0.1314</v>
      </c>
    </row>
    <row r="299">
      <c r="A299" s="2">
        <v>298.0</v>
      </c>
      <c r="B299" s="11" t="s">
        <v>2498</v>
      </c>
      <c r="C299" s="7">
        <v>145.0</v>
      </c>
      <c r="D299" s="7">
        <v>0.145</v>
      </c>
      <c r="E299" s="7">
        <v>0.1305</v>
      </c>
    </row>
    <row r="300">
      <c r="A300" s="2">
        <v>299.0</v>
      </c>
      <c r="B300" s="11" t="s">
        <v>2499</v>
      </c>
      <c r="C300" s="7">
        <v>143.0</v>
      </c>
      <c r="D300" s="7">
        <v>0.143</v>
      </c>
      <c r="E300" s="7">
        <v>0.1287</v>
      </c>
    </row>
    <row r="301">
      <c r="A301" s="2">
        <v>300.0</v>
      </c>
      <c r="B301" s="11" t="s">
        <v>2500</v>
      </c>
      <c r="C301" s="7">
        <v>143.0</v>
      </c>
      <c r="D301" s="7">
        <v>0.143</v>
      </c>
      <c r="E301" s="7">
        <v>0.1287</v>
      </c>
    </row>
    <row r="302">
      <c r="A302" s="2">
        <v>301.0</v>
      </c>
      <c r="B302" s="11" t="s">
        <v>2501</v>
      </c>
      <c r="C302" s="7">
        <v>143.0</v>
      </c>
      <c r="D302" s="7">
        <v>0.143</v>
      </c>
      <c r="E302" s="7">
        <v>0.1287</v>
      </c>
    </row>
    <row r="303">
      <c r="A303" s="2">
        <v>302.0</v>
      </c>
      <c r="B303" s="11" t="s">
        <v>2502</v>
      </c>
      <c r="C303" s="7">
        <v>143.0</v>
      </c>
      <c r="D303" s="7">
        <v>0.143</v>
      </c>
      <c r="E303" s="7">
        <v>0.1287</v>
      </c>
    </row>
    <row r="304">
      <c r="A304" s="2">
        <v>303.0</v>
      </c>
      <c r="B304" s="11" t="s">
        <v>2503</v>
      </c>
      <c r="C304" s="7">
        <v>140.0</v>
      </c>
      <c r="D304" s="7">
        <v>0.14</v>
      </c>
      <c r="E304" s="7">
        <v>0.126</v>
      </c>
    </row>
    <row r="305">
      <c r="A305" s="2">
        <v>304.0</v>
      </c>
      <c r="B305" s="11" t="s">
        <v>2504</v>
      </c>
      <c r="C305" s="7">
        <v>140.0</v>
      </c>
      <c r="D305" s="7">
        <v>0.14</v>
      </c>
      <c r="E305" s="7">
        <v>0.126</v>
      </c>
    </row>
    <row r="306">
      <c r="A306" s="2">
        <v>305.0</v>
      </c>
      <c r="B306" s="11" t="s">
        <v>2505</v>
      </c>
      <c r="C306" s="7">
        <v>137.0</v>
      </c>
      <c r="D306" s="7">
        <v>0.137</v>
      </c>
      <c r="E306" s="7">
        <v>0.1233</v>
      </c>
    </row>
    <row r="307">
      <c r="A307" s="2">
        <v>306.0</v>
      </c>
      <c r="B307" s="11" t="s">
        <v>2506</v>
      </c>
      <c r="C307" s="7">
        <v>133.0</v>
      </c>
      <c r="D307" s="7">
        <v>0.133</v>
      </c>
      <c r="E307" s="7">
        <v>0.1197</v>
      </c>
    </row>
    <row r="308">
      <c r="A308" s="2">
        <v>307.0</v>
      </c>
      <c r="B308" s="11" t="s">
        <v>2507</v>
      </c>
      <c r="C308" s="7">
        <v>133.0</v>
      </c>
      <c r="D308" s="7">
        <v>0.133</v>
      </c>
      <c r="E308" s="7">
        <v>0.1197</v>
      </c>
    </row>
    <row r="309">
      <c r="A309" s="2">
        <v>308.0</v>
      </c>
      <c r="B309" s="11" t="s">
        <v>2508</v>
      </c>
      <c r="C309" s="7">
        <v>133.0</v>
      </c>
      <c r="D309" s="7">
        <v>0.133</v>
      </c>
      <c r="E309" s="7">
        <v>0.1197</v>
      </c>
    </row>
    <row r="310">
      <c r="A310" s="2">
        <v>309.0</v>
      </c>
      <c r="B310" s="11" t="s">
        <v>2509</v>
      </c>
      <c r="C310" s="7">
        <v>132.0</v>
      </c>
      <c r="D310" s="7">
        <v>0.132</v>
      </c>
      <c r="E310" s="7">
        <v>0.1188</v>
      </c>
    </row>
    <row r="311">
      <c r="A311" s="2">
        <v>310.0</v>
      </c>
      <c r="B311" s="11" t="s">
        <v>2510</v>
      </c>
      <c r="C311" s="7">
        <v>129.0</v>
      </c>
      <c r="D311" s="7">
        <v>0.129</v>
      </c>
      <c r="E311" s="7">
        <v>0.1161</v>
      </c>
    </row>
    <row r="312">
      <c r="A312" s="2">
        <v>311.0</v>
      </c>
      <c r="B312" s="11" t="s">
        <v>2511</v>
      </c>
      <c r="C312" s="7">
        <v>128.0</v>
      </c>
      <c r="D312" s="7">
        <v>0.128</v>
      </c>
      <c r="E312" s="7">
        <v>0.1152</v>
      </c>
    </row>
    <row r="313">
      <c r="A313" s="2">
        <v>312.0</v>
      </c>
      <c r="B313" s="11" t="s">
        <v>2512</v>
      </c>
      <c r="C313" s="7">
        <v>128.0</v>
      </c>
      <c r="D313" s="7">
        <v>0.128</v>
      </c>
      <c r="E313" s="7">
        <v>0.1152</v>
      </c>
    </row>
    <row r="314">
      <c r="A314" s="2">
        <v>313.0</v>
      </c>
      <c r="B314" s="11" t="s">
        <v>2513</v>
      </c>
      <c r="C314" s="7">
        <v>126.0</v>
      </c>
      <c r="D314" s="7">
        <v>0.126</v>
      </c>
      <c r="E314" s="7">
        <v>0.1134</v>
      </c>
    </row>
    <row r="315">
      <c r="A315" s="2">
        <v>314.0</v>
      </c>
      <c r="B315" s="11" t="s">
        <v>2514</v>
      </c>
      <c r="C315" s="7">
        <v>126.0</v>
      </c>
      <c r="D315" s="7">
        <v>0.126</v>
      </c>
      <c r="E315" s="7">
        <v>0.1134</v>
      </c>
    </row>
    <row r="316">
      <c r="A316" s="2">
        <v>315.0</v>
      </c>
      <c r="B316" s="11" t="s">
        <v>2515</v>
      </c>
      <c r="C316" s="7">
        <v>123.0</v>
      </c>
      <c r="D316" s="7">
        <v>0.123</v>
      </c>
      <c r="E316" s="7">
        <v>0.1107</v>
      </c>
    </row>
    <row r="317">
      <c r="A317" s="2">
        <v>316.0</v>
      </c>
      <c r="B317" s="11" t="s">
        <v>2516</v>
      </c>
      <c r="C317" s="7">
        <v>122.0</v>
      </c>
      <c r="D317" s="7">
        <v>0.122</v>
      </c>
      <c r="E317" s="7">
        <v>0.1098</v>
      </c>
    </row>
    <row r="318">
      <c r="A318" s="2">
        <v>317.0</v>
      </c>
      <c r="B318" s="11" t="s">
        <v>2517</v>
      </c>
      <c r="C318" s="7">
        <v>121.0</v>
      </c>
      <c r="D318" s="7">
        <v>0.121</v>
      </c>
      <c r="E318" s="7">
        <v>0.1089</v>
      </c>
    </row>
    <row r="319">
      <c r="A319" s="2">
        <v>318.0</v>
      </c>
      <c r="B319" s="11" t="s">
        <v>2518</v>
      </c>
      <c r="C319" s="7">
        <v>121.0</v>
      </c>
      <c r="D319" s="7">
        <v>0.121</v>
      </c>
      <c r="E319" s="7">
        <v>0.1089</v>
      </c>
    </row>
    <row r="320">
      <c r="A320" s="2">
        <v>319.0</v>
      </c>
      <c r="B320" s="11" t="s">
        <v>2519</v>
      </c>
      <c r="C320" s="7">
        <v>121.0</v>
      </c>
      <c r="D320" s="7">
        <v>0.121</v>
      </c>
      <c r="E320" s="7">
        <v>0.1089</v>
      </c>
    </row>
    <row r="321">
      <c r="A321" s="2">
        <v>320.0</v>
      </c>
      <c r="B321" s="11" t="s">
        <v>2520</v>
      </c>
      <c r="C321" s="7">
        <v>120.0</v>
      </c>
      <c r="D321" s="7">
        <v>0.12</v>
      </c>
      <c r="E321" s="7">
        <v>0.108</v>
      </c>
    </row>
    <row r="322">
      <c r="A322" s="2">
        <v>321.0</v>
      </c>
      <c r="B322" s="11" t="s">
        <v>2521</v>
      </c>
      <c r="C322" s="7">
        <v>120.0</v>
      </c>
      <c r="D322" s="7">
        <v>0.12</v>
      </c>
      <c r="E322" s="7">
        <v>0.108</v>
      </c>
    </row>
    <row r="323">
      <c r="A323" s="2">
        <v>322.0</v>
      </c>
      <c r="B323" s="11" t="s">
        <v>2522</v>
      </c>
      <c r="C323" s="7">
        <v>119.0</v>
      </c>
      <c r="D323" s="7">
        <v>0.119</v>
      </c>
      <c r="E323" s="7">
        <v>0.1071</v>
      </c>
    </row>
    <row r="324">
      <c r="A324" s="2">
        <v>323.0</v>
      </c>
      <c r="B324" s="11" t="s">
        <v>2523</v>
      </c>
      <c r="C324" s="7">
        <v>117.0</v>
      </c>
      <c r="D324" s="7">
        <v>0.117</v>
      </c>
      <c r="E324" s="7">
        <v>0.1053</v>
      </c>
    </row>
    <row r="325">
      <c r="A325" s="2">
        <v>324.0</v>
      </c>
      <c r="B325" s="11" t="s">
        <v>2524</v>
      </c>
      <c r="C325" s="7">
        <v>116.0</v>
      </c>
      <c r="D325" s="7">
        <v>0.116</v>
      </c>
      <c r="E325" s="7">
        <v>0.1044</v>
      </c>
    </row>
    <row r="326">
      <c r="A326" s="2">
        <v>325.0</v>
      </c>
      <c r="B326" s="11" t="s">
        <v>2525</v>
      </c>
      <c r="C326" s="7">
        <v>115.0</v>
      </c>
      <c r="D326" s="7">
        <v>0.115</v>
      </c>
      <c r="E326" s="7">
        <v>0.1035</v>
      </c>
    </row>
    <row r="327">
      <c r="A327" s="2">
        <v>326.0</v>
      </c>
      <c r="B327" s="11" t="s">
        <v>2526</v>
      </c>
      <c r="C327" s="7">
        <v>112.0</v>
      </c>
      <c r="D327" s="7">
        <v>0.112</v>
      </c>
      <c r="E327" s="7">
        <v>0.1008</v>
      </c>
    </row>
    <row r="328">
      <c r="A328" s="2">
        <v>327.0</v>
      </c>
      <c r="B328" s="11" t="s">
        <v>2527</v>
      </c>
      <c r="C328" s="7">
        <v>112.0</v>
      </c>
      <c r="D328" s="7">
        <v>0.112</v>
      </c>
      <c r="E328" s="7">
        <v>0.1008</v>
      </c>
    </row>
    <row r="329">
      <c r="A329" s="2">
        <v>328.0</v>
      </c>
      <c r="B329" s="11" t="s">
        <v>2528</v>
      </c>
      <c r="C329" s="7">
        <v>112.0</v>
      </c>
      <c r="D329" s="7">
        <v>0.112</v>
      </c>
      <c r="E329" s="7">
        <v>0.1008</v>
      </c>
    </row>
    <row r="330">
      <c r="A330" s="2">
        <v>329.0</v>
      </c>
      <c r="B330" s="11" t="s">
        <v>2529</v>
      </c>
      <c r="C330" s="7">
        <v>109.0</v>
      </c>
      <c r="D330" s="7">
        <v>0.109</v>
      </c>
      <c r="E330" s="7">
        <v>0.0981</v>
      </c>
    </row>
    <row r="331">
      <c r="A331" s="2">
        <v>330.0</v>
      </c>
      <c r="B331" s="11" t="s">
        <v>2530</v>
      </c>
      <c r="C331" s="7">
        <v>108.0</v>
      </c>
      <c r="D331" s="7">
        <v>0.108</v>
      </c>
      <c r="E331" s="7">
        <v>0.0972</v>
      </c>
    </row>
    <row r="332">
      <c r="A332" s="2">
        <v>331.0</v>
      </c>
      <c r="B332" s="11" t="s">
        <v>2531</v>
      </c>
      <c r="C332" s="7">
        <v>107.0</v>
      </c>
      <c r="D332" s="7">
        <v>0.107</v>
      </c>
      <c r="E332" s="7">
        <v>0.0963</v>
      </c>
    </row>
    <row r="333">
      <c r="A333" s="2">
        <v>332.0</v>
      </c>
      <c r="B333" s="11" t="s">
        <v>2532</v>
      </c>
      <c r="C333" s="7">
        <v>106.0</v>
      </c>
      <c r="D333" s="7">
        <v>0.106</v>
      </c>
      <c r="E333" s="7">
        <v>0.0954</v>
      </c>
    </row>
    <row r="334">
      <c r="A334" s="2">
        <v>333.0</v>
      </c>
      <c r="B334" s="11" t="s">
        <v>2533</v>
      </c>
      <c r="C334" s="7">
        <v>104.0</v>
      </c>
      <c r="D334" s="7">
        <v>0.104</v>
      </c>
      <c r="E334" s="7">
        <v>0.0936</v>
      </c>
    </row>
    <row r="335">
      <c r="A335" s="2">
        <v>334.0</v>
      </c>
      <c r="B335" s="11" t="s">
        <v>2534</v>
      </c>
      <c r="C335" s="7">
        <v>104.0</v>
      </c>
      <c r="D335" s="7">
        <v>0.104</v>
      </c>
      <c r="E335" s="7">
        <v>0.0936</v>
      </c>
    </row>
    <row r="336">
      <c r="A336" s="2">
        <v>335.0</v>
      </c>
      <c r="B336" s="11" t="s">
        <v>2535</v>
      </c>
      <c r="C336" s="7">
        <v>103.0</v>
      </c>
      <c r="D336" s="7">
        <v>0.103</v>
      </c>
      <c r="E336" s="7">
        <v>0.0927</v>
      </c>
    </row>
    <row r="337">
      <c r="A337" s="2">
        <v>336.0</v>
      </c>
      <c r="B337" s="11" t="s">
        <v>2536</v>
      </c>
      <c r="C337" s="7">
        <v>97.0</v>
      </c>
      <c r="D337" s="7">
        <v>0.097</v>
      </c>
      <c r="E337" s="7">
        <v>0.0873</v>
      </c>
    </row>
    <row r="338">
      <c r="A338" s="2">
        <v>337.0</v>
      </c>
      <c r="B338" s="11" t="s">
        <v>2537</v>
      </c>
      <c r="C338" s="7">
        <v>97.0</v>
      </c>
      <c r="D338" s="7">
        <v>0.097</v>
      </c>
      <c r="E338" s="7">
        <v>0.0873</v>
      </c>
    </row>
    <row r="339">
      <c r="A339" s="2">
        <v>338.0</v>
      </c>
      <c r="B339" s="11" t="s">
        <v>2538</v>
      </c>
      <c r="C339" s="7">
        <v>96.0</v>
      </c>
      <c r="D339" s="7">
        <v>0.096</v>
      </c>
      <c r="E339" s="7">
        <v>0.0864</v>
      </c>
    </row>
    <row r="340">
      <c r="A340" s="2">
        <v>339.0</v>
      </c>
      <c r="B340" s="11" t="s">
        <v>2539</v>
      </c>
      <c r="C340" s="7">
        <v>96.0</v>
      </c>
      <c r="D340" s="7">
        <v>0.096</v>
      </c>
      <c r="E340" s="7">
        <v>0.0864</v>
      </c>
    </row>
    <row r="341">
      <c r="A341" s="2">
        <v>340.0</v>
      </c>
      <c r="B341" s="11" t="s">
        <v>2540</v>
      </c>
      <c r="C341" s="7">
        <v>96.0</v>
      </c>
      <c r="D341" s="7">
        <v>0.096</v>
      </c>
      <c r="E341" s="7">
        <v>0.0864</v>
      </c>
    </row>
    <row r="342">
      <c r="A342" s="2">
        <v>341.0</v>
      </c>
      <c r="B342" s="11" t="s">
        <v>2541</v>
      </c>
      <c r="C342" s="7">
        <v>95.0</v>
      </c>
      <c r="D342" s="7">
        <v>0.095</v>
      </c>
      <c r="E342" s="7">
        <v>0.0855</v>
      </c>
    </row>
    <row r="343">
      <c r="A343" s="2">
        <v>342.0</v>
      </c>
      <c r="B343" s="11" t="s">
        <v>2542</v>
      </c>
      <c r="C343" s="7">
        <v>95.0</v>
      </c>
      <c r="D343" s="7">
        <v>0.095</v>
      </c>
      <c r="E343" s="7">
        <v>0.0855</v>
      </c>
    </row>
    <row r="344">
      <c r="A344" s="2">
        <v>343.0</v>
      </c>
      <c r="B344" s="11" t="s">
        <v>2543</v>
      </c>
      <c r="C344" s="7">
        <v>95.0</v>
      </c>
      <c r="D344" s="7">
        <v>0.095</v>
      </c>
      <c r="E344" s="7">
        <v>0.0855</v>
      </c>
    </row>
    <row r="345">
      <c r="A345" s="2">
        <v>344.0</v>
      </c>
      <c r="B345" s="11" t="s">
        <v>2544</v>
      </c>
      <c r="C345" s="7">
        <v>95.0</v>
      </c>
      <c r="D345" s="7">
        <v>0.095</v>
      </c>
      <c r="E345" s="7">
        <v>0.0855</v>
      </c>
    </row>
    <row r="346">
      <c r="A346" s="2">
        <v>345.0</v>
      </c>
      <c r="B346" s="11" t="s">
        <v>2545</v>
      </c>
      <c r="C346" s="7">
        <v>93.0</v>
      </c>
      <c r="D346" s="7">
        <v>0.093</v>
      </c>
      <c r="E346" s="7">
        <v>0.0837</v>
      </c>
    </row>
    <row r="347">
      <c r="A347" s="2">
        <v>346.0</v>
      </c>
      <c r="B347" s="11" t="s">
        <v>2546</v>
      </c>
      <c r="C347" s="7">
        <v>92.0</v>
      </c>
      <c r="D347" s="7">
        <v>0.092</v>
      </c>
      <c r="E347" s="7">
        <v>0.0828</v>
      </c>
    </row>
    <row r="348">
      <c r="A348" s="2">
        <v>347.0</v>
      </c>
      <c r="B348" s="11" t="s">
        <v>2547</v>
      </c>
      <c r="C348" s="7">
        <v>90.0</v>
      </c>
      <c r="D348" s="7">
        <v>0.09</v>
      </c>
      <c r="E348" s="7">
        <v>0.081</v>
      </c>
    </row>
    <row r="349">
      <c r="A349" s="2">
        <v>348.0</v>
      </c>
      <c r="B349" s="11" t="s">
        <v>2548</v>
      </c>
      <c r="C349" s="7">
        <v>90.0</v>
      </c>
      <c r="D349" s="7">
        <v>0.09</v>
      </c>
      <c r="E349" s="7">
        <v>0.081</v>
      </c>
    </row>
    <row r="350">
      <c r="A350" s="2">
        <v>349.0</v>
      </c>
      <c r="B350" s="11" t="s">
        <v>2549</v>
      </c>
      <c r="C350" s="7">
        <v>87.0</v>
      </c>
      <c r="D350" s="7">
        <v>0.087</v>
      </c>
      <c r="E350" s="7">
        <v>0.0783</v>
      </c>
    </row>
    <row r="351">
      <c r="A351" s="2">
        <v>350.0</v>
      </c>
      <c r="B351" s="11" t="s">
        <v>2550</v>
      </c>
      <c r="C351" s="7">
        <v>87.0</v>
      </c>
      <c r="D351" s="7">
        <v>0.087</v>
      </c>
      <c r="E351" s="7">
        <v>0.0783</v>
      </c>
    </row>
    <row r="352">
      <c r="A352" s="2">
        <v>351.0</v>
      </c>
      <c r="B352" s="11" t="s">
        <v>2551</v>
      </c>
      <c r="C352" s="7">
        <v>86.0</v>
      </c>
      <c r="D352" s="7">
        <v>0.086</v>
      </c>
      <c r="E352" s="7">
        <v>0.0774</v>
      </c>
    </row>
    <row r="353">
      <c r="A353" s="2">
        <v>352.0</v>
      </c>
      <c r="B353" s="11" t="s">
        <v>2552</v>
      </c>
      <c r="C353" s="7">
        <v>83.0</v>
      </c>
      <c r="D353" s="7">
        <v>0.083</v>
      </c>
      <c r="E353" s="7">
        <v>0.0747</v>
      </c>
    </row>
    <row r="354">
      <c r="A354" s="2">
        <v>353.0</v>
      </c>
      <c r="B354" s="11" t="s">
        <v>2553</v>
      </c>
      <c r="C354" s="7">
        <v>82.0</v>
      </c>
      <c r="D354" s="7">
        <v>0.082</v>
      </c>
      <c r="E354" s="7">
        <v>0.0738</v>
      </c>
    </row>
    <row r="355">
      <c r="A355" s="2">
        <v>354.0</v>
      </c>
      <c r="B355" s="11" t="s">
        <v>2554</v>
      </c>
      <c r="C355" s="7">
        <v>80.0</v>
      </c>
      <c r="D355" s="7">
        <v>0.08</v>
      </c>
      <c r="E355" s="7">
        <v>0.072</v>
      </c>
    </row>
    <row r="356">
      <c r="A356" s="2">
        <v>355.0</v>
      </c>
      <c r="B356" s="11" t="s">
        <v>2555</v>
      </c>
      <c r="C356" s="7">
        <v>79.0</v>
      </c>
      <c r="D356" s="7">
        <v>0.079</v>
      </c>
      <c r="E356" s="7">
        <v>0.0711</v>
      </c>
    </row>
    <row r="357">
      <c r="A357" s="2">
        <v>356.0</v>
      </c>
      <c r="B357" s="11" t="s">
        <v>2556</v>
      </c>
      <c r="C357" s="7">
        <v>77.0</v>
      </c>
      <c r="D357" s="7">
        <v>0.077</v>
      </c>
      <c r="E357" s="7">
        <v>0.0693</v>
      </c>
    </row>
    <row r="358">
      <c r="A358" s="2">
        <v>357.0</v>
      </c>
      <c r="B358" s="11" t="s">
        <v>2557</v>
      </c>
      <c r="C358" s="7">
        <v>75.0</v>
      </c>
      <c r="D358" s="7">
        <v>0.075</v>
      </c>
      <c r="E358" s="7">
        <v>0.0675</v>
      </c>
    </row>
    <row r="359">
      <c r="A359" s="2">
        <v>358.0</v>
      </c>
      <c r="B359" s="11" t="s">
        <v>2558</v>
      </c>
      <c r="C359" s="7">
        <v>75.0</v>
      </c>
      <c r="D359" s="7">
        <v>0.075</v>
      </c>
      <c r="E359" s="7">
        <v>0.0675</v>
      </c>
    </row>
    <row r="360">
      <c r="A360" s="2">
        <v>359.0</v>
      </c>
      <c r="B360" s="11" t="s">
        <v>2559</v>
      </c>
      <c r="C360" s="7">
        <v>69.0</v>
      </c>
      <c r="D360" s="7">
        <v>0.069</v>
      </c>
      <c r="E360" s="7">
        <v>0.0621</v>
      </c>
    </row>
    <row r="361">
      <c r="A361" s="2">
        <v>360.0</v>
      </c>
      <c r="B361" s="11" t="s">
        <v>2560</v>
      </c>
      <c r="C361" s="7">
        <v>66.0</v>
      </c>
      <c r="D361" s="7">
        <v>0.066</v>
      </c>
      <c r="E361" s="7">
        <v>0.0594</v>
      </c>
    </row>
    <row r="362">
      <c r="A362" s="2">
        <v>361.0</v>
      </c>
      <c r="B362" s="11" t="s">
        <v>2561</v>
      </c>
      <c r="C362" s="7">
        <v>66.0</v>
      </c>
      <c r="D362" s="7">
        <v>0.066</v>
      </c>
      <c r="E362" s="7">
        <v>0.0594</v>
      </c>
    </row>
    <row r="363">
      <c r="A363" s="2">
        <v>362.0</v>
      </c>
      <c r="B363" s="11" t="s">
        <v>2562</v>
      </c>
      <c r="C363" s="7">
        <v>63.0</v>
      </c>
      <c r="D363" s="7">
        <v>0.063</v>
      </c>
      <c r="E363" s="7">
        <v>0.0567</v>
      </c>
    </row>
    <row r="364">
      <c r="A364" s="2">
        <v>363.0</v>
      </c>
      <c r="B364" s="11" t="s">
        <v>2563</v>
      </c>
      <c r="C364" s="7">
        <v>60.0</v>
      </c>
      <c r="D364" s="7">
        <v>0.06</v>
      </c>
      <c r="E364" s="7">
        <v>0.054</v>
      </c>
    </row>
    <row r="365">
      <c r="A365" s="2">
        <v>364.0</v>
      </c>
      <c r="B365" s="11" t="s">
        <v>2564</v>
      </c>
      <c r="C365" s="7">
        <v>59.0</v>
      </c>
      <c r="D365" s="7">
        <v>0.059</v>
      </c>
      <c r="E365" s="7">
        <v>0.0531</v>
      </c>
    </row>
    <row r="366">
      <c r="A366" s="2">
        <v>365.0</v>
      </c>
      <c r="B366" s="11" t="s">
        <v>2565</v>
      </c>
      <c r="C366" s="7">
        <v>57.0</v>
      </c>
      <c r="D366" s="7">
        <v>0.057</v>
      </c>
      <c r="E366" s="7">
        <v>0.0513</v>
      </c>
    </row>
    <row r="367">
      <c r="A367" s="14"/>
      <c r="B367" s="14"/>
      <c r="C367" s="14"/>
      <c r="D367" s="7">
        <v>0.0</v>
      </c>
      <c r="E367" s="7">
        <v>0.0</v>
      </c>
    </row>
    <row r="368">
      <c r="A368" s="14"/>
      <c r="B368" s="14"/>
      <c r="C368" s="14"/>
      <c r="D368" s="7">
        <v>0.0</v>
      </c>
      <c r="E368" s="7">
        <v>0.0</v>
      </c>
    </row>
    <row r="369">
      <c r="A369" s="14"/>
      <c r="B369" s="14"/>
      <c r="C369" s="14"/>
      <c r="D369" s="7">
        <v>0.0</v>
      </c>
      <c r="E369" s="7">
        <v>0.0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1"/>
      <c r="B1" s="11" t="s">
        <v>6</v>
      </c>
      <c r="C1" s="11" t="s">
        <v>7</v>
      </c>
      <c r="D1" s="11" t="s">
        <v>8</v>
      </c>
      <c r="E1" s="11" t="s">
        <v>9</v>
      </c>
    </row>
    <row r="2">
      <c r="A2" s="2">
        <v>1.0</v>
      </c>
      <c r="B2" s="11" t="s">
        <v>2566</v>
      </c>
      <c r="C2" s="7">
        <v>16800.0</v>
      </c>
      <c r="D2" s="7">
        <v>16.8</v>
      </c>
      <c r="E2" s="7">
        <v>15.12</v>
      </c>
    </row>
    <row r="3">
      <c r="A3" s="2">
        <v>2.0</v>
      </c>
      <c r="B3" s="11" t="s">
        <v>2567</v>
      </c>
      <c r="C3" s="7">
        <v>16500.0</v>
      </c>
      <c r="D3" s="7">
        <v>16.5</v>
      </c>
      <c r="E3" s="7">
        <v>14.85</v>
      </c>
    </row>
    <row r="4">
      <c r="A4" s="2">
        <v>3.0</v>
      </c>
      <c r="B4" s="11" t="s">
        <v>2568</v>
      </c>
      <c r="C4" s="7">
        <v>16400.0</v>
      </c>
      <c r="D4" s="7">
        <v>16.4</v>
      </c>
      <c r="E4" s="7">
        <v>14.76</v>
      </c>
    </row>
    <row r="5">
      <c r="A5" s="2">
        <v>4.0</v>
      </c>
      <c r="B5" s="11" t="s">
        <v>2569</v>
      </c>
      <c r="C5" s="7">
        <v>16200.0</v>
      </c>
      <c r="D5" s="7">
        <v>16.2</v>
      </c>
      <c r="E5" s="7">
        <v>14.58</v>
      </c>
    </row>
    <row r="6">
      <c r="A6" s="2">
        <v>5.0</v>
      </c>
      <c r="B6" s="11" t="s">
        <v>2570</v>
      </c>
      <c r="C6" s="7">
        <v>16000.0</v>
      </c>
      <c r="D6" s="7">
        <v>16.0</v>
      </c>
      <c r="E6" s="7">
        <v>14.4</v>
      </c>
    </row>
    <row r="7">
      <c r="A7" s="2">
        <v>6.0</v>
      </c>
      <c r="B7" s="11" t="s">
        <v>2571</v>
      </c>
      <c r="C7" s="7">
        <v>15000.0</v>
      </c>
      <c r="D7" s="7">
        <v>15.0</v>
      </c>
      <c r="E7" s="7">
        <v>13.5</v>
      </c>
    </row>
    <row r="8">
      <c r="A8" s="2">
        <v>7.0</v>
      </c>
      <c r="B8" s="11" t="s">
        <v>2572</v>
      </c>
      <c r="C8" s="7">
        <v>15000.0</v>
      </c>
      <c r="D8" s="7">
        <v>15.0</v>
      </c>
      <c r="E8" s="7">
        <v>13.5</v>
      </c>
    </row>
    <row r="9">
      <c r="A9" s="2">
        <v>8.0</v>
      </c>
      <c r="B9" s="11" t="s">
        <v>2573</v>
      </c>
      <c r="C9" s="7">
        <v>14400.0</v>
      </c>
      <c r="D9" s="7">
        <v>14.4</v>
      </c>
      <c r="E9" s="7">
        <v>12.96</v>
      </c>
    </row>
    <row r="10">
      <c r="A10" s="2">
        <v>9.0</v>
      </c>
      <c r="B10" s="11" t="s">
        <v>2574</v>
      </c>
      <c r="C10" s="7">
        <v>13400.0</v>
      </c>
      <c r="D10" s="7">
        <v>13.4</v>
      </c>
      <c r="E10" s="7">
        <v>12.06</v>
      </c>
    </row>
    <row r="11">
      <c r="A11" s="2">
        <v>10.0</v>
      </c>
      <c r="B11" s="11" t="s">
        <v>2575</v>
      </c>
      <c r="C11" s="7">
        <v>12400.0</v>
      </c>
      <c r="D11" s="7">
        <v>12.4</v>
      </c>
      <c r="E11" s="7">
        <v>11.16</v>
      </c>
    </row>
    <row r="12">
      <c r="A12" s="2">
        <v>11.0</v>
      </c>
      <c r="B12" s="11" t="s">
        <v>2576</v>
      </c>
      <c r="C12" s="7">
        <v>11700.0</v>
      </c>
      <c r="D12" s="7">
        <v>11.7</v>
      </c>
      <c r="E12" s="7">
        <v>10.53</v>
      </c>
    </row>
    <row r="13">
      <c r="A13" s="2">
        <v>12.0</v>
      </c>
      <c r="B13" s="11" t="s">
        <v>2577</v>
      </c>
      <c r="C13" s="7">
        <v>11400.0</v>
      </c>
      <c r="D13" s="7">
        <v>11.4</v>
      </c>
      <c r="E13" s="7">
        <v>10.26</v>
      </c>
    </row>
    <row r="14">
      <c r="A14" s="2">
        <v>13.0</v>
      </c>
      <c r="B14" s="11" t="s">
        <v>2578</v>
      </c>
      <c r="C14" s="7">
        <v>11300.0</v>
      </c>
      <c r="D14" s="7">
        <v>11.3</v>
      </c>
      <c r="E14" s="7">
        <v>10.17</v>
      </c>
    </row>
    <row r="15">
      <c r="A15" s="2">
        <v>14.0</v>
      </c>
      <c r="B15" s="11" t="s">
        <v>2579</v>
      </c>
      <c r="C15" s="7">
        <v>11200.0</v>
      </c>
      <c r="D15" s="7">
        <v>11.2</v>
      </c>
      <c r="E15" s="7">
        <v>10.08</v>
      </c>
    </row>
    <row r="16">
      <c r="A16" s="2">
        <v>15.0</v>
      </c>
      <c r="B16" s="11" t="s">
        <v>2580</v>
      </c>
      <c r="C16" s="7">
        <v>11200.0</v>
      </c>
      <c r="D16" s="7">
        <v>11.2</v>
      </c>
      <c r="E16" s="7">
        <v>10.08</v>
      </c>
    </row>
    <row r="17">
      <c r="A17" s="2">
        <v>16.0</v>
      </c>
      <c r="B17" s="11" t="s">
        <v>2581</v>
      </c>
      <c r="C17" s="7">
        <v>10900.0</v>
      </c>
      <c r="D17" s="7">
        <v>10.9</v>
      </c>
      <c r="E17" s="7">
        <v>9.81</v>
      </c>
    </row>
    <row r="18">
      <c r="A18" s="2">
        <v>17.0</v>
      </c>
      <c r="B18" s="11" t="s">
        <v>2582</v>
      </c>
      <c r="C18" s="7">
        <v>10800.0</v>
      </c>
      <c r="D18" s="7">
        <v>10.8</v>
      </c>
      <c r="E18" s="7">
        <v>9.72</v>
      </c>
    </row>
    <row r="19">
      <c r="A19" s="2">
        <v>18.0</v>
      </c>
      <c r="B19" s="11" t="s">
        <v>2583</v>
      </c>
      <c r="C19" s="7">
        <v>10600.0</v>
      </c>
      <c r="D19" s="7">
        <v>10.6</v>
      </c>
      <c r="E19" s="7">
        <v>9.54</v>
      </c>
    </row>
    <row r="20">
      <c r="A20" s="2">
        <v>19.0</v>
      </c>
      <c r="B20" s="11" t="s">
        <v>2584</v>
      </c>
      <c r="C20" s="7">
        <v>10400.0</v>
      </c>
      <c r="D20" s="7">
        <v>10.4</v>
      </c>
      <c r="E20" s="7">
        <v>9.36</v>
      </c>
    </row>
    <row r="21">
      <c r="A21" s="2">
        <v>20.0</v>
      </c>
      <c r="B21" s="11" t="s">
        <v>2585</v>
      </c>
      <c r="C21" s="7">
        <v>10300.0</v>
      </c>
      <c r="D21" s="7">
        <v>10.3</v>
      </c>
      <c r="E21" s="7">
        <v>9.27</v>
      </c>
    </row>
    <row r="22">
      <c r="A22" s="2">
        <v>21.0</v>
      </c>
      <c r="B22" s="11" t="s">
        <v>2586</v>
      </c>
      <c r="C22" s="7">
        <v>10100.0</v>
      </c>
      <c r="D22" s="7">
        <v>10.1</v>
      </c>
      <c r="E22" s="7">
        <v>9.09</v>
      </c>
    </row>
    <row r="23">
      <c r="A23" s="2">
        <v>22.0</v>
      </c>
      <c r="B23" s="11" t="s">
        <v>2587</v>
      </c>
      <c r="C23" s="7">
        <v>10100.0</v>
      </c>
      <c r="D23" s="7">
        <v>10.1</v>
      </c>
      <c r="E23" s="7">
        <v>9.09</v>
      </c>
    </row>
    <row r="24">
      <c r="A24" s="2">
        <v>23.0</v>
      </c>
      <c r="B24" s="11" t="s">
        <v>2588</v>
      </c>
      <c r="C24" s="7">
        <v>10100.0</v>
      </c>
      <c r="D24" s="7">
        <v>10.1</v>
      </c>
      <c r="E24" s="7">
        <v>9.09</v>
      </c>
    </row>
    <row r="25">
      <c r="A25" s="2">
        <v>24.0</v>
      </c>
      <c r="B25" s="11" t="s">
        <v>2589</v>
      </c>
      <c r="C25" s="7">
        <v>10000.0</v>
      </c>
      <c r="D25" s="7">
        <v>10.0</v>
      </c>
      <c r="E25" s="7">
        <v>9.0</v>
      </c>
    </row>
    <row r="26">
      <c r="A26" s="2">
        <v>25.0</v>
      </c>
      <c r="B26" s="11" t="s">
        <v>2590</v>
      </c>
      <c r="C26" s="7">
        <v>10000.0</v>
      </c>
      <c r="D26" s="7">
        <v>10.0</v>
      </c>
      <c r="E26" s="7">
        <v>9.0</v>
      </c>
    </row>
    <row r="27">
      <c r="A27" s="2">
        <v>26.0</v>
      </c>
      <c r="B27" s="11" t="s">
        <v>2591</v>
      </c>
      <c r="C27" s="7">
        <v>9910.0</v>
      </c>
      <c r="D27" s="7">
        <v>9.91</v>
      </c>
      <c r="E27" s="7">
        <v>8.919</v>
      </c>
    </row>
    <row r="28">
      <c r="A28" s="2">
        <v>27.0</v>
      </c>
      <c r="B28" s="11" t="s">
        <v>2592</v>
      </c>
      <c r="C28" s="7">
        <v>9620.0</v>
      </c>
      <c r="D28" s="7">
        <v>9.62</v>
      </c>
      <c r="E28" s="7">
        <v>8.658</v>
      </c>
    </row>
    <row r="29">
      <c r="A29" s="2">
        <v>28.0</v>
      </c>
      <c r="B29" s="11" t="s">
        <v>2593</v>
      </c>
      <c r="C29" s="7">
        <v>9590.0</v>
      </c>
      <c r="D29" s="7">
        <v>9.59</v>
      </c>
      <c r="E29" s="7">
        <v>8.631</v>
      </c>
    </row>
    <row r="30">
      <c r="A30" s="2">
        <v>29.0</v>
      </c>
      <c r="B30" s="11" t="s">
        <v>2594</v>
      </c>
      <c r="C30" s="7">
        <v>9450.0</v>
      </c>
      <c r="D30" s="7">
        <v>9.45</v>
      </c>
      <c r="E30" s="7">
        <v>8.505</v>
      </c>
    </row>
    <row r="31">
      <c r="A31" s="2">
        <v>30.0</v>
      </c>
      <c r="B31" s="11" t="s">
        <v>2595</v>
      </c>
      <c r="C31" s="7">
        <v>9360.0</v>
      </c>
      <c r="D31" s="7">
        <v>9.36</v>
      </c>
      <c r="E31" s="7">
        <v>8.424</v>
      </c>
    </row>
    <row r="32">
      <c r="A32" s="2">
        <v>31.0</v>
      </c>
      <c r="B32" s="11" t="s">
        <v>2596</v>
      </c>
      <c r="C32" s="7">
        <v>9120.0</v>
      </c>
      <c r="D32" s="7">
        <v>9.12</v>
      </c>
      <c r="E32" s="7">
        <v>8.208</v>
      </c>
    </row>
    <row r="33">
      <c r="A33" s="2">
        <v>32.0</v>
      </c>
      <c r="B33" s="11" t="s">
        <v>2597</v>
      </c>
      <c r="C33" s="7">
        <v>9120.0</v>
      </c>
      <c r="D33" s="7">
        <v>9.12</v>
      </c>
      <c r="E33" s="7">
        <v>8.208</v>
      </c>
    </row>
    <row r="34">
      <c r="A34" s="2">
        <v>33.0</v>
      </c>
      <c r="B34" s="11" t="s">
        <v>2598</v>
      </c>
      <c r="C34" s="7">
        <v>9080.0</v>
      </c>
      <c r="D34" s="7">
        <v>9.08</v>
      </c>
      <c r="E34" s="7">
        <v>8.172</v>
      </c>
    </row>
    <row r="35">
      <c r="A35" s="2">
        <v>34.0</v>
      </c>
      <c r="B35" s="11" t="s">
        <v>2599</v>
      </c>
      <c r="C35" s="7">
        <v>9010.0</v>
      </c>
      <c r="D35" s="7">
        <v>9.01</v>
      </c>
      <c r="E35" s="7">
        <v>8.109</v>
      </c>
    </row>
    <row r="36">
      <c r="A36" s="2">
        <v>35.0</v>
      </c>
      <c r="B36" s="11" t="s">
        <v>2600</v>
      </c>
      <c r="C36" s="7">
        <v>8990.0</v>
      </c>
      <c r="D36" s="7">
        <v>8.99</v>
      </c>
      <c r="E36" s="7">
        <v>8.091</v>
      </c>
    </row>
    <row r="37">
      <c r="A37" s="2">
        <v>36.0</v>
      </c>
      <c r="B37" s="11" t="s">
        <v>2601</v>
      </c>
      <c r="C37" s="7">
        <v>8940.0</v>
      </c>
      <c r="D37" s="7">
        <v>8.94</v>
      </c>
      <c r="E37" s="7">
        <v>8.046</v>
      </c>
    </row>
    <row r="38">
      <c r="A38" s="2">
        <v>37.0</v>
      </c>
      <c r="B38" s="11" t="s">
        <v>2602</v>
      </c>
      <c r="C38" s="7">
        <v>8830.0</v>
      </c>
      <c r="D38" s="7">
        <v>8.83</v>
      </c>
      <c r="E38" s="7">
        <v>7.947</v>
      </c>
    </row>
    <row r="39">
      <c r="A39" s="2">
        <v>38.0</v>
      </c>
      <c r="B39" s="11" t="s">
        <v>2603</v>
      </c>
      <c r="C39" s="7">
        <v>8810.0</v>
      </c>
      <c r="D39" s="7">
        <v>8.81</v>
      </c>
      <c r="E39" s="7">
        <v>7.929</v>
      </c>
    </row>
    <row r="40">
      <c r="A40" s="2">
        <v>39.0</v>
      </c>
      <c r="B40" s="11" t="s">
        <v>2604</v>
      </c>
      <c r="C40" s="7">
        <v>8660.0</v>
      </c>
      <c r="D40" s="7">
        <v>8.66</v>
      </c>
      <c r="E40" s="7">
        <v>7.794</v>
      </c>
    </row>
    <row r="41">
      <c r="A41" s="2">
        <v>40.0</v>
      </c>
      <c r="B41" s="11" t="s">
        <v>2605</v>
      </c>
      <c r="C41" s="7">
        <v>8520.0</v>
      </c>
      <c r="D41" s="7">
        <v>8.52</v>
      </c>
      <c r="E41" s="7">
        <v>7.668</v>
      </c>
    </row>
    <row r="42">
      <c r="A42" s="2">
        <v>41.0</v>
      </c>
      <c r="B42" s="11" t="s">
        <v>2606</v>
      </c>
      <c r="C42" s="7">
        <v>8500.0</v>
      </c>
      <c r="D42" s="7">
        <v>8.5</v>
      </c>
      <c r="E42" s="7">
        <v>7.65</v>
      </c>
    </row>
    <row r="43">
      <c r="A43" s="2">
        <v>42.0</v>
      </c>
      <c r="B43" s="11" t="s">
        <v>2607</v>
      </c>
      <c r="C43" s="7">
        <v>8140.0</v>
      </c>
      <c r="D43" s="7">
        <v>8.14</v>
      </c>
      <c r="E43" s="7">
        <v>7.326</v>
      </c>
    </row>
    <row r="44">
      <c r="A44" s="2">
        <v>43.0</v>
      </c>
      <c r="B44" s="11" t="s">
        <v>2608</v>
      </c>
      <c r="C44" s="7">
        <v>7990.0</v>
      </c>
      <c r="D44" s="7">
        <v>7.99</v>
      </c>
      <c r="E44" s="7">
        <v>7.191</v>
      </c>
    </row>
    <row r="45">
      <c r="A45" s="2">
        <v>44.0</v>
      </c>
      <c r="B45" s="11" t="s">
        <v>2609</v>
      </c>
      <c r="C45" s="7">
        <v>7970.0</v>
      </c>
      <c r="D45" s="7">
        <v>7.97</v>
      </c>
      <c r="E45" s="7">
        <v>7.173</v>
      </c>
    </row>
    <row r="46">
      <c r="A46" s="2">
        <v>45.0</v>
      </c>
      <c r="B46" s="11" t="s">
        <v>2610</v>
      </c>
      <c r="C46" s="7">
        <v>7820.0</v>
      </c>
      <c r="D46" s="7">
        <v>7.82</v>
      </c>
      <c r="E46" s="7">
        <v>7.038</v>
      </c>
    </row>
    <row r="47">
      <c r="A47" s="2">
        <v>46.0</v>
      </c>
      <c r="B47" s="11" t="s">
        <v>2611</v>
      </c>
      <c r="C47" s="7">
        <v>7800.0</v>
      </c>
      <c r="D47" s="7">
        <v>7.8</v>
      </c>
      <c r="E47" s="7">
        <v>7.02</v>
      </c>
    </row>
    <row r="48">
      <c r="A48" s="2">
        <v>47.0</v>
      </c>
      <c r="B48" s="11" t="s">
        <v>2612</v>
      </c>
      <c r="C48" s="7">
        <v>7700.0</v>
      </c>
      <c r="D48" s="7">
        <v>7.7</v>
      </c>
      <c r="E48" s="7">
        <v>6.93</v>
      </c>
    </row>
    <row r="49">
      <c r="A49" s="2">
        <v>48.0</v>
      </c>
      <c r="B49" s="11" t="s">
        <v>2613</v>
      </c>
      <c r="C49" s="7">
        <v>7690.0</v>
      </c>
      <c r="D49" s="7">
        <v>7.69</v>
      </c>
      <c r="E49" s="7">
        <v>6.921</v>
      </c>
    </row>
    <row r="50">
      <c r="A50" s="2">
        <v>49.0</v>
      </c>
      <c r="B50" s="11" t="s">
        <v>2614</v>
      </c>
      <c r="C50" s="7">
        <v>7340.0</v>
      </c>
      <c r="D50" s="7">
        <v>7.34</v>
      </c>
      <c r="E50" s="7">
        <v>6.606</v>
      </c>
    </row>
    <row r="51">
      <c r="A51" s="2">
        <v>50.0</v>
      </c>
      <c r="B51" s="11" t="s">
        <v>2615</v>
      </c>
      <c r="C51" s="7">
        <v>7300.0</v>
      </c>
      <c r="D51" s="7">
        <v>7.3</v>
      </c>
      <c r="E51" s="7">
        <v>6.57</v>
      </c>
    </row>
    <row r="52">
      <c r="A52" s="2">
        <v>51.0</v>
      </c>
      <c r="B52" s="11" t="s">
        <v>2616</v>
      </c>
      <c r="C52" s="7">
        <v>7290.0</v>
      </c>
      <c r="D52" s="7">
        <v>7.29</v>
      </c>
      <c r="E52" s="7">
        <v>6.561</v>
      </c>
    </row>
    <row r="53">
      <c r="A53" s="2">
        <v>52.0</v>
      </c>
      <c r="B53" s="11" t="s">
        <v>2617</v>
      </c>
      <c r="C53" s="7">
        <v>7220.0</v>
      </c>
      <c r="D53" s="7">
        <v>7.22</v>
      </c>
      <c r="E53" s="7">
        <v>6.498</v>
      </c>
    </row>
    <row r="54">
      <c r="A54" s="2">
        <v>53.0</v>
      </c>
      <c r="B54" s="11" t="s">
        <v>2618</v>
      </c>
      <c r="C54" s="7">
        <v>7180.0</v>
      </c>
      <c r="D54" s="7">
        <v>7.18</v>
      </c>
      <c r="E54" s="7">
        <v>6.462</v>
      </c>
    </row>
    <row r="55">
      <c r="A55" s="2">
        <v>54.0</v>
      </c>
      <c r="B55" s="11" t="s">
        <v>2619</v>
      </c>
      <c r="C55" s="7">
        <v>7060.0</v>
      </c>
      <c r="D55" s="7">
        <v>7.06</v>
      </c>
      <c r="E55" s="7">
        <v>6.354</v>
      </c>
    </row>
    <row r="56">
      <c r="A56" s="2">
        <v>55.0</v>
      </c>
      <c r="B56" s="11" t="s">
        <v>2620</v>
      </c>
      <c r="C56" s="7">
        <v>7000.0</v>
      </c>
      <c r="D56" s="7">
        <v>7.0</v>
      </c>
      <c r="E56" s="7">
        <v>6.3</v>
      </c>
    </row>
    <row r="57">
      <c r="A57" s="2">
        <v>56.0</v>
      </c>
      <c r="B57" s="11" t="s">
        <v>2621</v>
      </c>
      <c r="C57" s="7">
        <v>6890.0</v>
      </c>
      <c r="D57" s="7">
        <v>6.89</v>
      </c>
      <c r="E57" s="7">
        <v>6.201</v>
      </c>
    </row>
    <row r="58">
      <c r="A58" s="2">
        <v>57.0</v>
      </c>
      <c r="B58" s="11" t="s">
        <v>2622</v>
      </c>
      <c r="C58" s="7">
        <v>6780.0</v>
      </c>
      <c r="D58" s="7">
        <v>6.78</v>
      </c>
      <c r="E58" s="7">
        <v>6.102</v>
      </c>
    </row>
    <row r="59">
      <c r="A59" s="2">
        <v>58.0</v>
      </c>
      <c r="B59" s="11" t="s">
        <v>2623</v>
      </c>
      <c r="C59" s="7">
        <v>6770.0</v>
      </c>
      <c r="D59" s="7">
        <v>6.77</v>
      </c>
      <c r="E59" s="7">
        <v>6.093</v>
      </c>
    </row>
    <row r="60">
      <c r="A60" s="2">
        <v>59.0</v>
      </c>
      <c r="B60" s="11" t="s">
        <v>2624</v>
      </c>
      <c r="C60" s="7">
        <v>6760.0</v>
      </c>
      <c r="D60" s="7">
        <v>6.76</v>
      </c>
      <c r="E60" s="7">
        <v>6.084</v>
      </c>
    </row>
    <row r="61">
      <c r="A61" s="2">
        <v>60.0</v>
      </c>
      <c r="B61" s="11" t="s">
        <v>2625</v>
      </c>
      <c r="C61" s="7">
        <v>6430.0</v>
      </c>
      <c r="D61" s="7">
        <v>6.43</v>
      </c>
      <c r="E61" s="7">
        <v>5.787</v>
      </c>
    </row>
    <row r="62">
      <c r="A62" s="2">
        <v>61.0</v>
      </c>
      <c r="B62" s="11" t="s">
        <v>2626</v>
      </c>
      <c r="C62" s="7">
        <v>6380.0</v>
      </c>
      <c r="D62" s="7">
        <v>6.38</v>
      </c>
      <c r="E62" s="7">
        <v>5.742</v>
      </c>
    </row>
    <row r="63">
      <c r="A63" s="2">
        <v>62.0</v>
      </c>
      <c r="B63" s="11" t="s">
        <v>2627</v>
      </c>
      <c r="C63" s="7">
        <v>6210.0</v>
      </c>
      <c r="D63" s="7">
        <v>6.21</v>
      </c>
      <c r="E63" s="7">
        <v>5.589</v>
      </c>
    </row>
    <row r="64">
      <c r="A64" s="2">
        <v>63.0</v>
      </c>
      <c r="B64" s="11" t="s">
        <v>2628</v>
      </c>
      <c r="C64" s="7">
        <v>6180.0</v>
      </c>
      <c r="D64" s="7">
        <v>6.18</v>
      </c>
      <c r="E64" s="7">
        <v>5.562</v>
      </c>
    </row>
    <row r="65">
      <c r="A65" s="2">
        <v>64.0</v>
      </c>
      <c r="B65" s="11" t="s">
        <v>2629</v>
      </c>
      <c r="C65" s="7">
        <v>6060.0</v>
      </c>
      <c r="D65" s="7">
        <v>6.06</v>
      </c>
      <c r="E65" s="7">
        <v>5.454</v>
      </c>
    </row>
    <row r="66">
      <c r="A66" s="2">
        <v>65.0</v>
      </c>
      <c r="B66" s="11" t="s">
        <v>2630</v>
      </c>
      <c r="C66" s="7">
        <v>5830.0</v>
      </c>
      <c r="D66" s="7">
        <v>5.83</v>
      </c>
      <c r="E66" s="7">
        <v>5.247</v>
      </c>
    </row>
    <row r="67">
      <c r="A67" s="2">
        <v>66.0</v>
      </c>
      <c r="B67" s="11" t="s">
        <v>2631</v>
      </c>
      <c r="C67" s="7">
        <v>5490.0</v>
      </c>
      <c r="D67" s="7">
        <v>5.49</v>
      </c>
      <c r="E67" s="7">
        <v>4.941</v>
      </c>
    </row>
    <row r="68">
      <c r="A68" s="2">
        <v>67.0</v>
      </c>
      <c r="B68" s="11" t="s">
        <v>2632</v>
      </c>
      <c r="C68" s="7">
        <v>5480.0</v>
      </c>
      <c r="D68" s="7">
        <v>5.48</v>
      </c>
      <c r="E68" s="7">
        <v>4.932</v>
      </c>
    </row>
    <row r="69">
      <c r="A69" s="2">
        <v>68.0</v>
      </c>
      <c r="B69" s="11" t="s">
        <v>2633</v>
      </c>
      <c r="C69" s="7">
        <v>5440.0</v>
      </c>
      <c r="D69" s="7">
        <v>5.44</v>
      </c>
      <c r="E69" s="7">
        <v>4.896</v>
      </c>
    </row>
    <row r="70">
      <c r="A70" s="2">
        <v>69.0</v>
      </c>
      <c r="B70" s="11" t="s">
        <v>2634</v>
      </c>
      <c r="C70" s="7">
        <v>5410.0</v>
      </c>
      <c r="D70" s="7">
        <v>5.41</v>
      </c>
      <c r="E70" s="7">
        <v>4.869</v>
      </c>
    </row>
    <row r="71">
      <c r="A71" s="2">
        <v>70.0</v>
      </c>
      <c r="B71" s="11" t="s">
        <v>2635</v>
      </c>
      <c r="C71" s="7">
        <v>5380.0</v>
      </c>
      <c r="D71" s="7">
        <v>5.38</v>
      </c>
      <c r="E71" s="7">
        <v>4.842</v>
      </c>
    </row>
    <row r="72">
      <c r="A72" s="2">
        <v>71.0</v>
      </c>
      <c r="B72" s="11" t="s">
        <v>2636</v>
      </c>
      <c r="C72" s="7">
        <v>5270.0</v>
      </c>
      <c r="D72" s="7">
        <v>5.27</v>
      </c>
      <c r="E72" s="7">
        <v>4.743</v>
      </c>
    </row>
    <row r="73">
      <c r="A73" s="2">
        <v>72.0</v>
      </c>
      <c r="B73" s="11" t="s">
        <v>2637</v>
      </c>
      <c r="C73" s="7">
        <v>5210.0</v>
      </c>
      <c r="D73" s="7">
        <v>5.21</v>
      </c>
      <c r="E73" s="7">
        <v>4.689</v>
      </c>
    </row>
    <row r="74">
      <c r="A74" s="2">
        <v>73.0</v>
      </c>
      <c r="B74" s="11" t="s">
        <v>2638</v>
      </c>
      <c r="C74" s="7">
        <v>4910.0</v>
      </c>
      <c r="D74" s="7">
        <v>4.91</v>
      </c>
      <c r="E74" s="7">
        <v>4.419</v>
      </c>
    </row>
    <row r="75">
      <c r="A75" s="2">
        <v>74.0</v>
      </c>
      <c r="B75" s="11" t="s">
        <v>2639</v>
      </c>
      <c r="C75" s="7">
        <v>4730.0</v>
      </c>
      <c r="D75" s="7">
        <v>4.73</v>
      </c>
      <c r="E75" s="7">
        <v>4.257</v>
      </c>
    </row>
    <row r="76">
      <c r="A76" s="2">
        <v>75.0</v>
      </c>
      <c r="B76" s="11" t="s">
        <v>2640</v>
      </c>
      <c r="C76" s="7">
        <v>4680.0</v>
      </c>
      <c r="D76" s="7">
        <v>4.68</v>
      </c>
      <c r="E76" s="7">
        <v>4.212</v>
      </c>
    </row>
    <row r="77">
      <c r="A77" s="2">
        <v>76.0</v>
      </c>
      <c r="B77" s="11" t="s">
        <v>2641</v>
      </c>
      <c r="C77" s="7">
        <v>4680.0</v>
      </c>
      <c r="D77" s="7">
        <v>4.68</v>
      </c>
      <c r="E77" s="7">
        <v>4.212</v>
      </c>
    </row>
    <row r="78">
      <c r="A78" s="2">
        <v>77.0</v>
      </c>
      <c r="B78" s="11" t="s">
        <v>2642</v>
      </c>
      <c r="C78" s="7">
        <v>4610.0</v>
      </c>
      <c r="D78" s="7">
        <v>4.61</v>
      </c>
      <c r="E78" s="7">
        <v>4.149</v>
      </c>
    </row>
    <row r="79">
      <c r="A79" s="2">
        <v>78.0</v>
      </c>
      <c r="B79" s="11" t="s">
        <v>2643</v>
      </c>
      <c r="C79" s="7">
        <v>4520.0</v>
      </c>
      <c r="D79" s="7">
        <v>4.52</v>
      </c>
      <c r="E79" s="7">
        <v>4.068</v>
      </c>
    </row>
    <row r="80">
      <c r="A80" s="2">
        <v>79.0</v>
      </c>
      <c r="B80" s="11" t="s">
        <v>2644</v>
      </c>
      <c r="C80" s="7">
        <v>4410.0</v>
      </c>
      <c r="D80" s="7">
        <v>4.41</v>
      </c>
      <c r="E80" s="7">
        <v>3.969</v>
      </c>
    </row>
    <row r="81">
      <c r="A81" s="2">
        <v>80.0</v>
      </c>
      <c r="B81" s="11" t="s">
        <v>2645</v>
      </c>
      <c r="C81" s="7">
        <v>4390.0</v>
      </c>
      <c r="D81" s="7">
        <v>4.39</v>
      </c>
      <c r="E81" s="7">
        <v>3.951</v>
      </c>
    </row>
    <row r="82">
      <c r="A82" s="2">
        <v>81.0</v>
      </c>
      <c r="B82" s="11" t="s">
        <v>2646</v>
      </c>
      <c r="C82" s="7">
        <v>4200.0</v>
      </c>
      <c r="D82" s="7">
        <v>4.2</v>
      </c>
      <c r="E82" s="7">
        <v>3.78</v>
      </c>
    </row>
    <row r="83">
      <c r="A83" s="2">
        <v>82.0</v>
      </c>
      <c r="B83" s="11" t="s">
        <v>2647</v>
      </c>
      <c r="C83" s="7">
        <v>4150.0</v>
      </c>
      <c r="D83" s="7">
        <v>4.15</v>
      </c>
      <c r="E83" s="7">
        <v>3.735</v>
      </c>
    </row>
    <row r="84">
      <c r="A84" s="2">
        <v>83.0</v>
      </c>
      <c r="B84" s="11" t="s">
        <v>2648</v>
      </c>
      <c r="C84" s="7">
        <v>4020.0</v>
      </c>
      <c r="D84" s="7">
        <v>4.02</v>
      </c>
      <c r="E84" s="7">
        <v>3.618</v>
      </c>
    </row>
    <row r="85">
      <c r="A85" s="2">
        <v>84.0</v>
      </c>
      <c r="B85" s="11" t="s">
        <v>2649</v>
      </c>
      <c r="C85" s="7">
        <v>3910.0</v>
      </c>
      <c r="D85" s="7">
        <v>3.91</v>
      </c>
      <c r="E85" s="7">
        <v>3.519</v>
      </c>
    </row>
    <row r="86">
      <c r="A86" s="2">
        <v>85.0</v>
      </c>
      <c r="B86" s="11" t="s">
        <v>2650</v>
      </c>
      <c r="C86" s="7">
        <v>3890.0</v>
      </c>
      <c r="D86" s="7">
        <v>3.89</v>
      </c>
      <c r="E86" s="7">
        <v>3.501</v>
      </c>
    </row>
    <row r="87">
      <c r="A87" s="2">
        <v>86.0</v>
      </c>
      <c r="B87" s="11" t="s">
        <v>2651</v>
      </c>
      <c r="C87" s="7">
        <v>3730.0</v>
      </c>
      <c r="D87" s="7">
        <v>3.73</v>
      </c>
      <c r="E87" s="7">
        <v>3.357</v>
      </c>
    </row>
    <row r="88">
      <c r="A88" s="2">
        <v>87.0</v>
      </c>
      <c r="B88" s="11" t="s">
        <v>2652</v>
      </c>
      <c r="C88" s="7">
        <v>3700.0</v>
      </c>
      <c r="D88" s="7">
        <v>3.7</v>
      </c>
      <c r="E88" s="7">
        <v>3.33</v>
      </c>
    </row>
    <row r="89">
      <c r="A89" s="2">
        <v>88.0</v>
      </c>
      <c r="B89" s="11" t="s">
        <v>2653</v>
      </c>
      <c r="C89" s="7">
        <v>3630.0</v>
      </c>
      <c r="D89" s="7">
        <v>3.63</v>
      </c>
      <c r="E89" s="7">
        <v>3.267</v>
      </c>
    </row>
    <row r="90">
      <c r="A90" s="2">
        <v>89.0</v>
      </c>
      <c r="B90" s="11" t="s">
        <v>2654</v>
      </c>
      <c r="C90" s="7">
        <v>3580.0</v>
      </c>
      <c r="D90" s="7">
        <v>3.58</v>
      </c>
      <c r="E90" s="7">
        <v>3.222</v>
      </c>
    </row>
    <row r="91">
      <c r="A91" s="2">
        <v>90.0</v>
      </c>
      <c r="B91" s="11" t="s">
        <v>2655</v>
      </c>
      <c r="C91" s="7">
        <v>3540.0</v>
      </c>
      <c r="D91" s="7">
        <v>3.54</v>
      </c>
      <c r="E91" s="7">
        <v>3.186</v>
      </c>
    </row>
    <row r="92">
      <c r="A92" s="2">
        <v>91.0</v>
      </c>
      <c r="B92" s="11" t="s">
        <v>2656</v>
      </c>
      <c r="C92" s="7">
        <v>3530.0</v>
      </c>
      <c r="D92" s="7">
        <v>3.53</v>
      </c>
      <c r="E92" s="7">
        <v>3.177</v>
      </c>
    </row>
    <row r="93">
      <c r="A93" s="2">
        <v>92.0</v>
      </c>
      <c r="B93" s="11" t="s">
        <v>2657</v>
      </c>
      <c r="C93" s="7">
        <v>3310.0</v>
      </c>
      <c r="D93" s="7">
        <v>3.31</v>
      </c>
      <c r="E93" s="7">
        <v>2.979</v>
      </c>
    </row>
    <row r="94">
      <c r="A94" s="2">
        <v>93.0</v>
      </c>
      <c r="B94" s="11" t="s">
        <v>2658</v>
      </c>
      <c r="C94" s="7">
        <v>3230.0</v>
      </c>
      <c r="D94" s="7">
        <v>3.23</v>
      </c>
      <c r="E94" s="7">
        <v>2.907</v>
      </c>
    </row>
    <row r="95">
      <c r="A95" s="2">
        <v>94.0</v>
      </c>
      <c r="B95" s="11" t="s">
        <v>2659</v>
      </c>
      <c r="C95" s="7">
        <v>3160.0</v>
      </c>
      <c r="D95" s="7">
        <v>3.16</v>
      </c>
      <c r="E95" s="7">
        <v>2.844</v>
      </c>
    </row>
    <row r="96">
      <c r="A96" s="2">
        <v>95.0</v>
      </c>
      <c r="B96" s="11" t="s">
        <v>2660</v>
      </c>
      <c r="C96" s="7">
        <v>3050.0</v>
      </c>
      <c r="D96" s="7">
        <v>3.05</v>
      </c>
      <c r="E96" s="7">
        <v>2.745</v>
      </c>
    </row>
    <row r="97">
      <c r="A97" s="2">
        <v>96.0</v>
      </c>
      <c r="B97" s="11" t="s">
        <v>2661</v>
      </c>
      <c r="C97" s="7">
        <v>2980.0</v>
      </c>
      <c r="D97" s="7">
        <v>2.98</v>
      </c>
      <c r="E97" s="7">
        <v>2.682</v>
      </c>
    </row>
    <row r="98">
      <c r="A98" s="2">
        <v>97.0</v>
      </c>
      <c r="B98" s="11" t="s">
        <v>2662</v>
      </c>
      <c r="C98" s="7">
        <v>2970.0</v>
      </c>
      <c r="D98" s="7">
        <v>2.97</v>
      </c>
      <c r="E98" s="7">
        <v>2.673</v>
      </c>
    </row>
    <row r="99">
      <c r="A99" s="2">
        <v>98.0</v>
      </c>
      <c r="B99" s="11" t="s">
        <v>2663</v>
      </c>
      <c r="C99" s="7">
        <v>2930.0</v>
      </c>
      <c r="D99" s="7">
        <v>2.93</v>
      </c>
      <c r="E99" s="7">
        <v>2.637</v>
      </c>
    </row>
    <row r="100">
      <c r="A100" s="2">
        <v>99.0</v>
      </c>
      <c r="B100" s="11" t="s">
        <v>2664</v>
      </c>
      <c r="C100" s="7">
        <v>2830.0</v>
      </c>
      <c r="D100" s="7">
        <v>2.83</v>
      </c>
      <c r="E100" s="7">
        <v>2.547</v>
      </c>
    </row>
    <row r="101">
      <c r="A101" s="2">
        <v>100.0</v>
      </c>
      <c r="B101" s="11" t="s">
        <v>2665</v>
      </c>
      <c r="C101" s="7">
        <v>2820.0</v>
      </c>
      <c r="D101" s="7">
        <v>2.82</v>
      </c>
      <c r="E101" s="7">
        <v>2.538</v>
      </c>
    </row>
    <row r="102">
      <c r="A102" s="2">
        <v>101.0</v>
      </c>
      <c r="B102" s="11" t="s">
        <v>2666</v>
      </c>
      <c r="C102" s="7">
        <v>2800.0</v>
      </c>
      <c r="D102" s="7">
        <v>2.8</v>
      </c>
      <c r="E102" s="7">
        <v>2.52</v>
      </c>
    </row>
    <row r="103">
      <c r="A103" s="2">
        <v>102.0</v>
      </c>
      <c r="B103" s="11" t="s">
        <v>2667</v>
      </c>
      <c r="C103" s="7">
        <v>2790.0</v>
      </c>
      <c r="D103" s="7">
        <v>2.79</v>
      </c>
      <c r="E103" s="7">
        <v>2.511</v>
      </c>
    </row>
    <row r="104">
      <c r="A104" s="2">
        <v>103.0</v>
      </c>
      <c r="B104" s="11" t="s">
        <v>2668</v>
      </c>
      <c r="C104" s="7">
        <v>2680.0</v>
      </c>
      <c r="D104" s="7">
        <v>2.68</v>
      </c>
      <c r="E104" s="7">
        <v>2.412</v>
      </c>
    </row>
    <row r="105">
      <c r="A105" s="2">
        <v>104.0</v>
      </c>
      <c r="B105" s="11" t="s">
        <v>2669</v>
      </c>
      <c r="C105" s="7">
        <v>2620.0</v>
      </c>
      <c r="D105" s="7">
        <v>2.62</v>
      </c>
      <c r="E105" s="7">
        <v>2.358</v>
      </c>
    </row>
    <row r="106">
      <c r="A106" s="2">
        <v>105.0</v>
      </c>
      <c r="B106" s="11" t="s">
        <v>2670</v>
      </c>
      <c r="C106" s="7">
        <v>2570.0</v>
      </c>
      <c r="D106" s="7">
        <v>2.57</v>
      </c>
      <c r="E106" s="7">
        <v>2.313</v>
      </c>
    </row>
    <row r="107">
      <c r="A107" s="2">
        <v>106.0</v>
      </c>
      <c r="B107" s="11" t="s">
        <v>2671</v>
      </c>
      <c r="C107" s="7">
        <v>2500.0</v>
      </c>
      <c r="D107" s="7">
        <v>2.5</v>
      </c>
      <c r="E107" s="7">
        <v>2.25</v>
      </c>
    </row>
    <row r="108">
      <c r="A108" s="2">
        <v>107.0</v>
      </c>
      <c r="B108" s="11" t="s">
        <v>2672</v>
      </c>
      <c r="C108" s="7">
        <v>2470.0</v>
      </c>
      <c r="D108" s="7">
        <v>2.47</v>
      </c>
      <c r="E108" s="7">
        <v>2.223</v>
      </c>
    </row>
    <row r="109">
      <c r="A109" s="2">
        <v>108.0</v>
      </c>
      <c r="B109" s="11" t="s">
        <v>2673</v>
      </c>
      <c r="C109" s="7">
        <v>2430.0</v>
      </c>
      <c r="D109" s="7">
        <v>2.43</v>
      </c>
      <c r="E109" s="7">
        <v>2.187</v>
      </c>
    </row>
    <row r="110">
      <c r="A110" s="2">
        <v>109.0</v>
      </c>
      <c r="B110" s="11" t="s">
        <v>2674</v>
      </c>
      <c r="C110" s="7">
        <v>2270.0</v>
      </c>
      <c r="D110" s="7">
        <v>2.27</v>
      </c>
      <c r="E110" s="7">
        <v>2.043</v>
      </c>
    </row>
    <row r="111">
      <c r="A111" s="2">
        <v>110.0</v>
      </c>
      <c r="B111" s="11" t="s">
        <v>2675</v>
      </c>
      <c r="C111" s="7">
        <v>2230.0</v>
      </c>
      <c r="D111" s="7">
        <v>2.23</v>
      </c>
      <c r="E111" s="7">
        <v>2.007</v>
      </c>
    </row>
    <row r="112">
      <c r="A112" s="2">
        <v>111.0</v>
      </c>
      <c r="B112" s="11" t="s">
        <v>2676</v>
      </c>
      <c r="C112" s="7">
        <v>2160.0</v>
      </c>
      <c r="D112" s="7">
        <v>2.16</v>
      </c>
      <c r="E112" s="7">
        <v>1.944</v>
      </c>
    </row>
    <row r="113">
      <c r="A113" s="2">
        <v>112.0</v>
      </c>
      <c r="B113" s="11" t="s">
        <v>2677</v>
      </c>
      <c r="C113" s="7">
        <v>2080.0</v>
      </c>
      <c r="D113" s="7">
        <v>2.08</v>
      </c>
      <c r="E113" s="7">
        <v>1.872</v>
      </c>
    </row>
    <row r="114">
      <c r="A114" s="2">
        <v>113.0</v>
      </c>
      <c r="B114" s="11" t="s">
        <v>2678</v>
      </c>
      <c r="C114" s="7">
        <v>2030.0</v>
      </c>
      <c r="D114" s="7">
        <v>2.03</v>
      </c>
      <c r="E114" s="7">
        <v>1.827</v>
      </c>
    </row>
    <row r="115">
      <c r="A115" s="2">
        <v>114.0</v>
      </c>
      <c r="B115" s="11" t="s">
        <v>2679</v>
      </c>
      <c r="C115" s="7">
        <v>2030.0</v>
      </c>
      <c r="D115" s="7">
        <v>2.03</v>
      </c>
      <c r="E115" s="7">
        <v>1.827</v>
      </c>
    </row>
    <row r="116">
      <c r="A116" s="2">
        <v>115.0</v>
      </c>
      <c r="B116" s="11" t="s">
        <v>2680</v>
      </c>
      <c r="C116" s="7">
        <v>1980.0</v>
      </c>
      <c r="D116" s="7">
        <v>1.98</v>
      </c>
      <c r="E116" s="7">
        <v>1.782</v>
      </c>
    </row>
    <row r="117">
      <c r="A117" s="2">
        <v>116.0</v>
      </c>
      <c r="B117" s="11" t="s">
        <v>2681</v>
      </c>
      <c r="C117" s="7">
        <v>1970.0</v>
      </c>
      <c r="D117" s="7">
        <v>1.97</v>
      </c>
      <c r="E117" s="7">
        <v>1.773</v>
      </c>
    </row>
    <row r="118">
      <c r="A118" s="2">
        <v>117.0</v>
      </c>
      <c r="B118" s="11" t="s">
        <v>2682</v>
      </c>
      <c r="C118" s="7">
        <v>1890.0</v>
      </c>
      <c r="D118" s="7">
        <v>1.89</v>
      </c>
      <c r="E118" s="7">
        <v>1.701</v>
      </c>
    </row>
    <row r="119">
      <c r="A119" s="2">
        <v>118.0</v>
      </c>
      <c r="B119" s="11" t="s">
        <v>2683</v>
      </c>
      <c r="C119" s="7">
        <v>1850.0</v>
      </c>
      <c r="D119" s="7">
        <v>1.85</v>
      </c>
      <c r="E119" s="7">
        <v>1.665</v>
      </c>
    </row>
    <row r="120">
      <c r="A120" s="2">
        <v>119.0</v>
      </c>
      <c r="B120" s="11" t="s">
        <v>2684</v>
      </c>
      <c r="C120" s="7">
        <v>1800.0</v>
      </c>
      <c r="D120" s="7">
        <v>1.8</v>
      </c>
      <c r="E120" s="7">
        <v>1.62</v>
      </c>
    </row>
    <row r="121">
      <c r="A121" s="2">
        <v>120.0</v>
      </c>
      <c r="B121" s="11" t="s">
        <v>2685</v>
      </c>
      <c r="C121" s="7">
        <v>1760.0</v>
      </c>
      <c r="D121" s="7">
        <v>1.76</v>
      </c>
      <c r="E121" s="7">
        <v>1.584</v>
      </c>
    </row>
    <row r="122">
      <c r="A122" s="2">
        <v>121.0</v>
      </c>
      <c r="B122" s="11" t="s">
        <v>2686</v>
      </c>
      <c r="C122" s="7">
        <v>1700.0</v>
      </c>
      <c r="D122" s="7">
        <v>1.7</v>
      </c>
      <c r="E122" s="7">
        <v>1.53</v>
      </c>
    </row>
    <row r="123">
      <c r="A123" s="2">
        <v>122.0</v>
      </c>
      <c r="B123" s="11" t="s">
        <v>2687</v>
      </c>
      <c r="C123" s="7">
        <v>1680.0</v>
      </c>
      <c r="D123" s="7">
        <v>1.68</v>
      </c>
      <c r="E123" s="7">
        <v>1.512</v>
      </c>
    </row>
    <row r="124">
      <c r="A124" s="2">
        <v>123.0</v>
      </c>
      <c r="B124" s="11" t="s">
        <v>2688</v>
      </c>
      <c r="C124" s="7">
        <v>1670.0</v>
      </c>
      <c r="D124" s="7">
        <v>1.67</v>
      </c>
      <c r="E124" s="7">
        <v>1.503</v>
      </c>
    </row>
    <row r="125">
      <c r="A125" s="2">
        <v>124.0</v>
      </c>
      <c r="B125" s="11" t="s">
        <v>2689</v>
      </c>
      <c r="C125" s="7">
        <v>1630.0</v>
      </c>
      <c r="D125" s="7">
        <v>1.63</v>
      </c>
      <c r="E125" s="7">
        <v>1.467</v>
      </c>
    </row>
    <row r="126">
      <c r="A126" s="2">
        <v>125.0</v>
      </c>
      <c r="B126" s="11" t="s">
        <v>2690</v>
      </c>
      <c r="C126" s="7">
        <v>1580.0</v>
      </c>
      <c r="D126" s="7">
        <v>1.58</v>
      </c>
      <c r="E126" s="7">
        <v>1.422</v>
      </c>
    </row>
    <row r="127">
      <c r="A127" s="2">
        <v>126.0</v>
      </c>
      <c r="B127" s="11" t="s">
        <v>2691</v>
      </c>
      <c r="C127" s="7">
        <v>1510.0</v>
      </c>
      <c r="D127" s="7">
        <v>1.51</v>
      </c>
      <c r="E127" s="7">
        <v>1.359</v>
      </c>
    </row>
    <row r="128">
      <c r="A128" s="2">
        <v>127.0</v>
      </c>
      <c r="B128" s="11" t="s">
        <v>2692</v>
      </c>
      <c r="C128" s="7">
        <v>1420.0</v>
      </c>
      <c r="D128" s="7">
        <v>1.42</v>
      </c>
      <c r="E128" s="7">
        <v>1.278</v>
      </c>
    </row>
    <row r="129">
      <c r="A129" s="2">
        <v>128.0</v>
      </c>
      <c r="B129" s="11" t="s">
        <v>2693</v>
      </c>
      <c r="C129" s="7">
        <v>1420.0</v>
      </c>
      <c r="D129" s="7">
        <v>1.42</v>
      </c>
      <c r="E129" s="7">
        <v>1.278</v>
      </c>
    </row>
    <row r="130">
      <c r="A130" s="2">
        <v>129.0</v>
      </c>
      <c r="B130" s="11" t="s">
        <v>2694</v>
      </c>
      <c r="C130" s="7">
        <v>1400.0</v>
      </c>
      <c r="D130" s="7">
        <v>1.4</v>
      </c>
      <c r="E130" s="7">
        <v>1.26</v>
      </c>
    </row>
    <row r="131">
      <c r="A131" s="2">
        <v>130.0</v>
      </c>
      <c r="B131" s="11" t="s">
        <v>2695</v>
      </c>
      <c r="C131" s="7">
        <v>1380.0</v>
      </c>
      <c r="D131" s="7">
        <v>1.38</v>
      </c>
      <c r="E131" s="7">
        <v>1.242</v>
      </c>
    </row>
    <row r="132">
      <c r="A132" s="2">
        <v>131.0</v>
      </c>
      <c r="B132" s="11" t="s">
        <v>2696</v>
      </c>
      <c r="C132" s="7">
        <v>1360.0</v>
      </c>
      <c r="D132" s="7">
        <v>1.36</v>
      </c>
      <c r="E132" s="7">
        <v>1.224</v>
      </c>
    </row>
    <row r="133">
      <c r="A133" s="2">
        <v>132.0</v>
      </c>
      <c r="B133" s="11" t="s">
        <v>2697</v>
      </c>
      <c r="C133" s="7">
        <v>1340.0</v>
      </c>
      <c r="D133" s="7">
        <v>1.34</v>
      </c>
      <c r="E133" s="7">
        <v>1.206</v>
      </c>
    </row>
    <row r="134">
      <c r="A134" s="2">
        <v>133.0</v>
      </c>
      <c r="B134" s="11" t="s">
        <v>2698</v>
      </c>
      <c r="C134" s="7">
        <v>1340.0</v>
      </c>
      <c r="D134" s="7">
        <v>1.34</v>
      </c>
      <c r="E134" s="7">
        <v>1.206</v>
      </c>
    </row>
    <row r="135">
      <c r="A135" s="2">
        <v>134.0</v>
      </c>
      <c r="B135" s="11" t="s">
        <v>2699</v>
      </c>
      <c r="C135" s="7">
        <v>1310.0</v>
      </c>
      <c r="D135" s="7">
        <v>1.31</v>
      </c>
      <c r="E135" s="7">
        <v>1.179</v>
      </c>
    </row>
    <row r="136">
      <c r="A136" s="2">
        <v>135.0</v>
      </c>
      <c r="B136" s="11" t="s">
        <v>2700</v>
      </c>
      <c r="C136" s="7">
        <v>1300.0</v>
      </c>
      <c r="D136" s="7">
        <v>1.3</v>
      </c>
      <c r="E136" s="7">
        <v>1.17</v>
      </c>
    </row>
    <row r="137">
      <c r="A137" s="2">
        <v>136.0</v>
      </c>
      <c r="B137" s="11" t="s">
        <v>2701</v>
      </c>
      <c r="C137" s="7">
        <v>1280.0</v>
      </c>
      <c r="D137" s="7">
        <v>1.28</v>
      </c>
      <c r="E137" s="7">
        <v>1.152</v>
      </c>
    </row>
    <row r="138">
      <c r="A138" s="2">
        <v>137.0</v>
      </c>
      <c r="B138" s="11" t="s">
        <v>2702</v>
      </c>
      <c r="C138" s="7">
        <v>1270.0</v>
      </c>
      <c r="D138" s="7">
        <v>1.27</v>
      </c>
      <c r="E138" s="7">
        <v>1.143</v>
      </c>
    </row>
    <row r="139">
      <c r="A139" s="2">
        <v>138.0</v>
      </c>
      <c r="B139" s="11" t="s">
        <v>2703</v>
      </c>
      <c r="C139" s="7">
        <v>1210.0</v>
      </c>
      <c r="D139" s="7">
        <v>1.21</v>
      </c>
      <c r="E139" s="7">
        <v>1.089</v>
      </c>
    </row>
    <row r="140">
      <c r="A140" s="2">
        <v>139.0</v>
      </c>
      <c r="B140" s="11" t="s">
        <v>2704</v>
      </c>
      <c r="C140" s="7">
        <v>1180.0</v>
      </c>
      <c r="D140" s="7">
        <v>1.18</v>
      </c>
      <c r="E140" s="7">
        <v>1.062</v>
      </c>
    </row>
    <row r="141">
      <c r="A141" s="2">
        <v>140.0</v>
      </c>
      <c r="B141" s="11" t="s">
        <v>2705</v>
      </c>
      <c r="C141" s="7">
        <v>1170.0</v>
      </c>
      <c r="D141" s="7">
        <v>1.17</v>
      </c>
      <c r="E141" s="7">
        <v>1.053</v>
      </c>
    </row>
    <row r="142">
      <c r="A142" s="2">
        <v>141.0</v>
      </c>
      <c r="B142" s="11" t="s">
        <v>2706</v>
      </c>
      <c r="C142" s="7">
        <v>1150.0</v>
      </c>
      <c r="D142" s="7">
        <v>1.15</v>
      </c>
      <c r="E142" s="7">
        <v>1.035</v>
      </c>
    </row>
    <row r="143">
      <c r="A143" s="2">
        <v>142.0</v>
      </c>
      <c r="B143" s="11" t="s">
        <v>2707</v>
      </c>
      <c r="C143" s="7">
        <v>1140.0</v>
      </c>
      <c r="D143" s="7">
        <v>1.14</v>
      </c>
      <c r="E143" s="7">
        <v>1.026</v>
      </c>
    </row>
    <row r="144">
      <c r="A144" s="2">
        <v>143.0</v>
      </c>
      <c r="B144" s="11" t="s">
        <v>2708</v>
      </c>
      <c r="C144" s="7">
        <v>1120.0</v>
      </c>
      <c r="D144" s="7">
        <v>1.12</v>
      </c>
      <c r="E144" s="7">
        <v>1.008</v>
      </c>
    </row>
    <row r="145">
      <c r="A145" s="2">
        <v>144.0</v>
      </c>
      <c r="B145" s="11" t="s">
        <v>2709</v>
      </c>
      <c r="C145" s="7">
        <v>1090.0</v>
      </c>
      <c r="D145" s="7">
        <v>1.09</v>
      </c>
      <c r="E145" s="7">
        <v>0.981</v>
      </c>
    </row>
    <row r="146">
      <c r="A146" s="2">
        <v>145.0</v>
      </c>
      <c r="B146" s="11" t="s">
        <v>2710</v>
      </c>
      <c r="C146" s="7">
        <v>1070.0</v>
      </c>
      <c r="D146" s="7">
        <v>1.07</v>
      </c>
      <c r="E146" s="7">
        <v>0.963</v>
      </c>
    </row>
    <row r="147">
      <c r="A147" s="2">
        <v>146.0</v>
      </c>
      <c r="B147" s="11" t="s">
        <v>2711</v>
      </c>
      <c r="C147" s="7">
        <v>1050.0</v>
      </c>
      <c r="D147" s="7">
        <v>1.05</v>
      </c>
      <c r="E147" s="7">
        <v>0.945</v>
      </c>
    </row>
    <row r="148">
      <c r="A148" s="2">
        <v>147.0</v>
      </c>
      <c r="B148" s="11" t="s">
        <v>2712</v>
      </c>
      <c r="C148" s="7">
        <v>1040.0</v>
      </c>
      <c r="D148" s="7">
        <v>1.04</v>
      </c>
      <c r="E148" s="7">
        <v>0.936</v>
      </c>
    </row>
    <row r="149">
      <c r="A149" s="2">
        <v>148.0</v>
      </c>
      <c r="B149" s="11" t="s">
        <v>2713</v>
      </c>
      <c r="C149" s="7">
        <v>1010.0</v>
      </c>
      <c r="D149" s="7">
        <v>1.01</v>
      </c>
      <c r="E149" s="7">
        <v>0.909</v>
      </c>
    </row>
    <row r="150">
      <c r="A150" s="2">
        <v>149.0</v>
      </c>
      <c r="B150" s="11" t="s">
        <v>2714</v>
      </c>
      <c r="C150" s="7">
        <v>964.0</v>
      </c>
      <c r="D150" s="7">
        <v>0.964</v>
      </c>
      <c r="E150" s="7">
        <v>0.8676</v>
      </c>
    </row>
    <row r="151">
      <c r="A151" s="2">
        <v>150.0</v>
      </c>
      <c r="B151" s="11" t="s">
        <v>2715</v>
      </c>
      <c r="C151" s="7">
        <v>962.0</v>
      </c>
      <c r="D151" s="7">
        <v>0.962</v>
      </c>
      <c r="E151" s="7">
        <v>0.8658</v>
      </c>
    </row>
    <row r="152">
      <c r="A152" s="2">
        <v>151.0</v>
      </c>
      <c r="B152" s="11" t="s">
        <v>2716</v>
      </c>
      <c r="C152" s="7">
        <v>949.0</v>
      </c>
      <c r="D152" s="7">
        <v>0.949</v>
      </c>
      <c r="E152" s="7">
        <v>0.8541</v>
      </c>
    </row>
    <row r="153">
      <c r="A153" s="2">
        <v>152.0</v>
      </c>
      <c r="B153" s="11" t="s">
        <v>2717</v>
      </c>
      <c r="C153" s="7">
        <v>922.0</v>
      </c>
      <c r="D153" s="7">
        <v>0.922</v>
      </c>
      <c r="E153" s="7">
        <v>0.8298</v>
      </c>
    </row>
    <row r="154">
      <c r="A154" s="2">
        <v>153.0</v>
      </c>
      <c r="B154" s="11" t="s">
        <v>2718</v>
      </c>
      <c r="C154" s="7">
        <v>892.0</v>
      </c>
      <c r="D154" s="7">
        <v>0.892</v>
      </c>
      <c r="E154" s="7">
        <v>0.8028</v>
      </c>
    </row>
    <row r="155">
      <c r="A155" s="2">
        <v>154.0</v>
      </c>
      <c r="B155" s="11" t="s">
        <v>2719</v>
      </c>
      <c r="C155" s="7">
        <v>883.0</v>
      </c>
      <c r="D155" s="7">
        <v>0.883</v>
      </c>
      <c r="E155" s="7">
        <v>0.7947</v>
      </c>
    </row>
    <row r="156">
      <c r="A156" s="2">
        <v>155.0</v>
      </c>
      <c r="B156" s="11" t="s">
        <v>2720</v>
      </c>
      <c r="C156" s="7">
        <v>851.0</v>
      </c>
      <c r="D156" s="7">
        <v>0.851</v>
      </c>
      <c r="E156" s="7">
        <v>0.7659</v>
      </c>
    </row>
    <row r="157">
      <c r="A157" s="2">
        <v>156.0</v>
      </c>
      <c r="B157" s="11" t="s">
        <v>2721</v>
      </c>
      <c r="C157" s="7">
        <v>850.0</v>
      </c>
      <c r="D157" s="7">
        <v>0.85</v>
      </c>
      <c r="E157" s="7">
        <v>0.765</v>
      </c>
    </row>
    <row r="158">
      <c r="A158" s="2">
        <v>157.0</v>
      </c>
      <c r="B158" s="11" t="s">
        <v>2722</v>
      </c>
      <c r="C158" s="7">
        <v>848.0</v>
      </c>
      <c r="D158" s="7">
        <v>0.848</v>
      </c>
      <c r="E158" s="7">
        <v>0.7632</v>
      </c>
    </row>
    <row r="159">
      <c r="A159" s="2">
        <v>158.0</v>
      </c>
      <c r="B159" s="11" t="s">
        <v>2723</v>
      </c>
      <c r="C159" s="7">
        <v>845.0</v>
      </c>
      <c r="D159" s="7">
        <v>0.845</v>
      </c>
      <c r="E159" s="7">
        <v>0.7605</v>
      </c>
    </row>
    <row r="160">
      <c r="A160" s="2">
        <v>159.0</v>
      </c>
      <c r="B160" s="11" t="s">
        <v>2724</v>
      </c>
      <c r="C160" s="7">
        <v>839.0</v>
      </c>
      <c r="D160" s="7">
        <v>0.839</v>
      </c>
      <c r="E160" s="7">
        <v>0.7551</v>
      </c>
    </row>
    <row r="161">
      <c r="A161" s="2">
        <v>160.0</v>
      </c>
      <c r="B161" s="11" t="s">
        <v>2725</v>
      </c>
      <c r="C161" s="7">
        <v>815.0</v>
      </c>
      <c r="D161" s="7">
        <v>0.815</v>
      </c>
      <c r="E161" s="7">
        <v>0.7335</v>
      </c>
    </row>
    <row r="162">
      <c r="A162" s="2">
        <v>161.0</v>
      </c>
      <c r="B162" s="11" t="s">
        <v>2726</v>
      </c>
      <c r="C162" s="7">
        <v>794.0</v>
      </c>
      <c r="D162" s="7">
        <v>0.794</v>
      </c>
      <c r="E162" s="7">
        <v>0.7146</v>
      </c>
    </row>
    <row r="163">
      <c r="A163" s="2">
        <v>162.0</v>
      </c>
      <c r="B163" s="11" t="s">
        <v>2727</v>
      </c>
      <c r="C163" s="7">
        <v>778.0</v>
      </c>
      <c r="D163" s="7">
        <v>0.778</v>
      </c>
      <c r="E163" s="7">
        <v>0.7002</v>
      </c>
    </row>
    <row r="164">
      <c r="A164" s="2">
        <v>163.0</v>
      </c>
      <c r="B164" s="11" t="s">
        <v>2728</v>
      </c>
      <c r="C164" s="7">
        <v>778.0</v>
      </c>
      <c r="D164" s="7">
        <v>0.778</v>
      </c>
      <c r="E164" s="7">
        <v>0.7002</v>
      </c>
    </row>
    <row r="165">
      <c r="A165" s="2">
        <v>164.0</v>
      </c>
      <c r="B165" s="11" t="s">
        <v>2729</v>
      </c>
      <c r="C165" s="7">
        <v>763.0</v>
      </c>
      <c r="D165" s="7">
        <v>0.763</v>
      </c>
      <c r="E165" s="7">
        <v>0.6867</v>
      </c>
    </row>
    <row r="166">
      <c r="A166" s="2">
        <v>165.0</v>
      </c>
      <c r="B166" s="11" t="s">
        <v>2730</v>
      </c>
      <c r="C166" s="7">
        <v>763.0</v>
      </c>
      <c r="D166" s="7">
        <v>0.763</v>
      </c>
      <c r="E166" s="7">
        <v>0.6867</v>
      </c>
    </row>
    <row r="167">
      <c r="A167" s="2">
        <v>166.0</v>
      </c>
      <c r="B167" s="11" t="s">
        <v>2731</v>
      </c>
      <c r="C167" s="7">
        <v>763.0</v>
      </c>
      <c r="D167" s="7">
        <v>0.763</v>
      </c>
      <c r="E167" s="7">
        <v>0.6867</v>
      </c>
    </row>
    <row r="168">
      <c r="A168" s="2">
        <v>167.0</v>
      </c>
      <c r="B168" s="11" t="s">
        <v>2732</v>
      </c>
      <c r="C168" s="7">
        <v>756.0</v>
      </c>
      <c r="D168" s="7">
        <v>0.756</v>
      </c>
      <c r="E168" s="7">
        <v>0.6804</v>
      </c>
    </row>
    <row r="169">
      <c r="A169" s="2">
        <v>168.0</v>
      </c>
      <c r="B169" s="11" t="s">
        <v>2733</v>
      </c>
      <c r="C169" s="7">
        <v>754.0</v>
      </c>
      <c r="D169" s="7">
        <v>0.754</v>
      </c>
      <c r="E169" s="7">
        <v>0.6786</v>
      </c>
    </row>
    <row r="170">
      <c r="A170" s="2">
        <v>169.0</v>
      </c>
      <c r="B170" s="11" t="s">
        <v>2734</v>
      </c>
      <c r="C170" s="7">
        <v>735.0</v>
      </c>
      <c r="D170" s="7">
        <v>0.735</v>
      </c>
      <c r="E170" s="7">
        <v>0.6615</v>
      </c>
    </row>
    <row r="171">
      <c r="A171" s="2">
        <v>170.0</v>
      </c>
      <c r="B171" s="11" t="s">
        <v>2735</v>
      </c>
      <c r="C171" s="7">
        <v>728.0</v>
      </c>
      <c r="D171" s="7">
        <v>0.728</v>
      </c>
      <c r="E171" s="7">
        <v>0.6552</v>
      </c>
    </row>
    <row r="172">
      <c r="A172" s="2">
        <v>171.0</v>
      </c>
      <c r="B172" s="11" t="s">
        <v>2736</v>
      </c>
      <c r="C172" s="7">
        <v>719.0</v>
      </c>
      <c r="D172" s="7">
        <v>0.719</v>
      </c>
      <c r="E172" s="7">
        <v>0.6471</v>
      </c>
    </row>
    <row r="173">
      <c r="A173" s="2">
        <v>172.0</v>
      </c>
      <c r="B173" s="11" t="s">
        <v>2737</v>
      </c>
      <c r="C173" s="7">
        <v>709.0</v>
      </c>
      <c r="D173" s="7">
        <v>0.709</v>
      </c>
      <c r="E173" s="7">
        <v>0.6381</v>
      </c>
    </row>
    <row r="174">
      <c r="A174" s="2">
        <v>173.0</v>
      </c>
      <c r="B174" s="11" t="s">
        <v>2738</v>
      </c>
      <c r="C174" s="7">
        <v>690.0</v>
      </c>
      <c r="D174" s="7">
        <v>0.69</v>
      </c>
      <c r="E174" s="7">
        <v>0.621</v>
      </c>
    </row>
    <row r="175">
      <c r="A175" s="2">
        <v>174.0</v>
      </c>
      <c r="B175" s="11" t="s">
        <v>2739</v>
      </c>
      <c r="C175" s="7">
        <v>682.0</v>
      </c>
      <c r="D175" s="7">
        <v>0.682</v>
      </c>
      <c r="E175" s="7">
        <v>0.6138</v>
      </c>
    </row>
    <row r="176">
      <c r="A176" s="2">
        <v>175.0</v>
      </c>
      <c r="B176" s="11" t="s">
        <v>2740</v>
      </c>
      <c r="C176" s="7">
        <v>678.0</v>
      </c>
      <c r="D176" s="7">
        <v>0.678</v>
      </c>
      <c r="E176" s="7">
        <v>0.6102</v>
      </c>
    </row>
    <row r="177">
      <c r="A177" s="2">
        <v>176.0</v>
      </c>
      <c r="B177" s="11" t="s">
        <v>2741</v>
      </c>
      <c r="C177" s="7">
        <v>673.0</v>
      </c>
      <c r="D177" s="7">
        <v>0.673</v>
      </c>
      <c r="E177" s="7">
        <v>0.6057</v>
      </c>
    </row>
    <row r="178">
      <c r="A178" s="2">
        <v>177.0</v>
      </c>
      <c r="B178" s="11" t="s">
        <v>2742</v>
      </c>
      <c r="C178" s="7">
        <v>671.0</v>
      </c>
      <c r="D178" s="7">
        <v>0.671</v>
      </c>
      <c r="E178" s="7">
        <v>0.6039</v>
      </c>
    </row>
    <row r="179">
      <c r="A179" s="2">
        <v>178.0</v>
      </c>
      <c r="B179" s="11" t="s">
        <v>2743</v>
      </c>
      <c r="C179" s="7">
        <v>660.0</v>
      </c>
      <c r="D179" s="7">
        <v>0.66</v>
      </c>
      <c r="E179" s="7">
        <v>0.594</v>
      </c>
    </row>
    <row r="180">
      <c r="A180" s="2">
        <v>179.0</v>
      </c>
      <c r="B180" s="11" t="s">
        <v>2744</v>
      </c>
      <c r="C180" s="7">
        <v>654.0</v>
      </c>
      <c r="D180" s="7">
        <v>0.654</v>
      </c>
      <c r="E180" s="7">
        <v>0.5886</v>
      </c>
    </row>
    <row r="181">
      <c r="A181" s="2">
        <v>180.0</v>
      </c>
      <c r="B181" s="11" t="s">
        <v>2745</v>
      </c>
      <c r="C181" s="7">
        <v>645.0</v>
      </c>
      <c r="D181" s="7">
        <v>0.645</v>
      </c>
      <c r="E181" s="7">
        <v>0.5805</v>
      </c>
    </row>
    <row r="182">
      <c r="A182" s="2">
        <v>181.0</v>
      </c>
      <c r="B182" s="11" t="s">
        <v>2746</v>
      </c>
      <c r="C182" s="7">
        <v>644.0</v>
      </c>
      <c r="D182" s="7">
        <v>0.644</v>
      </c>
      <c r="E182" s="7">
        <v>0.5796</v>
      </c>
    </row>
    <row r="183">
      <c r="A183" s="2">
        <v>182.0</v>
      </c>
      <c r="B183" s="11" t="s">
        <v>2747</v>
      </c>
      <c r="C183" s="7">
        <v>630.0</v>
      </c>
      <c r="D183" s="7">
        <v>0.63</v>
      </c>
      <c r="E183" s="7">
        <v>0.567</v>
      </c>
    </row>
    <row r="184">
      <c r="A184" s="2">
        <v>183.0</v>
      </c>
      <c r="B184" s="11" t="s">
        <v>2748</v>
      </c>
      <c r="C184" s="7">
        <v>620.0</v>
      </c>
      <c r="D184" s="7">
        <v>0.62</v>
      </c>
      <c r="E184" s="7">
        <v>0.558</v>
      </c>
    </row>
    <row r="185">
      <c r="A185" s="2">
        <v>184.0</v>
      </c>
      <c r="B185" s="11" t="s">
        <v>2749</v>
      </c>
      <c r="C185" s="7">
        <v>596.0</v>
      </c>
      <c r="D185" s="7">
        <v>0.596</v>
      </c>
      <c r="E185" s="7">
        <v>0.5364</v>
      </c>
    </row>
    <row r="186">
      <c r="A186" s="2">
        <v>185.0</v>
      </c>
      <c r="B186" s="11" t="s">
        <v>2750</v>
      </c>
      <c r="C186" s="7">
        <v>596.0</v>
      </c>
      <c r="D186" s="7">
        <v>0.596</v>
      </c>
      <c r="E186" s="7">
        <v>0.5364</v>
      </c>
    </row>
    <row r="187">
      <c r="A187" s="2">
        <v>186.0</v>
      </c>
      <c r="B187" s="11" t="s">
        <v>2751</v>
      </c>
      <c r="C187" s="7">
        <v>584.0</v>
      </c>
      <c r="D187" s="7">
        <v>0.584</v>
      </c>
      <c r="E187" s="7">
        <v>0.5256</v>
      </c>
    </row>
    <row r="188">
      <c r="A188" s="2">
        <v>187.0</v>
      </c>
      <c r="B188" s="11" t="s">
        <v>2752</v>
      </c>
      <c r="C188" s="7">
        <v>583.0</v>
      </c>
      <c r="D188" s="7">
        <v>0.583</v>
      </c>
      <c r="E188" s="7">
        <v>0.5247</v>
      </c>
    </row>
    <row r="189">
      <c r="A189" s="2">
        <v>188.0</v>
      </c>
      <c r="B189" s="11" t="s">
        <v>2753</v>
      </c>
      <c r="C189" s="7">
        <v>577.0</v>
      </c>
      <c r="D189" s="7">
        <v>0.577</v>
      </c>
      <c r="E189" s="7">
        <v>0.5193</v>
      </c>
    </row>
    <row r="190">
      <c r="A190" s="2">
        <v>189.0</v>
      </c>
      <c r="B190" s="11" t="s">
        <v>2754</v>
      </c>
      <c r="C190" s="7">
        <v>572.0</v>
      </c>
      <c r="D190" s="7">
        <v>0.572</v>
      </c>
      <c r="E190" s="7">
        <v>0.5148</v>
      </c>
    </row>
    <row r="191">
      <c r="A191" s="2">
        <v>190.0</v>
      </c>
      <c r="B191" s="11" t="s">
        <v>2755</v>
      </c>
      <c r="C191" s="7">
        <v>552.0</v>
      </c>
      <c r="D191" s="7">
        <v>0.552</v>
      </c>
      <c r="E191" s="7">
        <v>0.4968</v>
      </c>
    </row>
    <row r="192">
      <c r="A192" s="2">
        <v>191.0</v>
      </c>
      <c r="B192" s="11" t="s">
        <v>2756</v>
      </c>
      <c r="C192" s="7">
        <v>547.0</v>
      </c>
      <c r="D192" s="7">
        <v>0.547</v>
      </c>
      <c r="E192" s="7">
        <v>0.4923</v>
      </c>
    </row>
    <row r="193">
      <c r="A193" s="2">
        <v>192.0</v>
      </c>
      <c r="B193" s="11" t="s">
        <v>2757</v>
      </c>
      <c r="C193" s="7">
        <v>546.0</v>
      </c>
      <c r="D193" s="7">
        <v>0.546</v>
      </c>
      <c r="E193" s="7">
        <v>0.4914</v>
      </c>
    </row>
    <row r="194">
      <c r="A194" s="2">
        <v>193.0</v>
      </c>
      <c r="B194" s="11" t="s">
        <v>2758</v>
      </c>
      <c r="C194" s="7">
        <v>543.0</v>
      </c>
      <c r="D194" s="7">
        <v>0.543</v>
      </c>
      <c r="E194" s="7">
        <v>0.4887</v>
      </c>
    </row>
    <row r="195">
      <c r="A195" s="2">
        <v>194.0</v>
      </c>
      <c r="B195" s="11" t="s">
        <v>2759</v>
      </c>
      <c r="C195" s="7">
        <v>519.0</v>
      </c>
      <c r="D195" s="7">
        <v>0.519</v>
      </c>
      <c r="E195" s="7">
        <v>0.4671</v>
      </c>
    </row>
    <row r="196">
      <c r="A196" s="2">
        <v>195.0</v>
      </c>
      <c r="B196" s="11" t="s">
        <v>2760</v>
      </c>
      <c r="C196" s="7">
        <v>507.0</v>
      </c>
      <c r="D196" s="7">
        <v>0.507</v>
      </c>
      <c r="E196" s="7">
        <v>0.4563</v>
      </c>
    </row>
    <row r="197">
      <c r="A197" s="2">
        <v>196.0</v>
      </c>
      <c r="B197" s="11" t="s">
        <v>2761</v>
      </c>
      <c r="C197" s="7">
        <v>500.0</v>
      </c>
      <c r="D197" s="7">
        <v>0.5</v>
      </c>
      <c r="E197" s="7">
        <v>0.45</v>
      </c>
    </row>
    <row r="198">
      <c r="A198" s="2">
        <v>197.0</v>
      </c>
      <c r="B198" s="11" t="s">
        <v>2762</v>
      </c>
      <c r="C198" s="7">
        <v>469.0</v>
      </c>
      <c r="D198" s="7">
        <v>0.469</v>
      </c>
      <c r="E198" s="7">
        <v>0.4221</v>
      </c>
    </row>
    <row r="199">
      <c r="A199" s="2">
        <v>198.0</v>
      </c>
      <c r="B199" s="11" t="s">
        <v>2763</v>
      </c>
      <c r="C199" s="7">
        <v>462.0</v>
      </c>
      <c r="D199" s="7">
        <v>0.462</v>
      </c>
      <c r="E199" s="7">
        <v>0.4158</v>
      </c>
    </row>
    <row r="200">
      <c r="A200" s="2">
        <v>199.0</v>
      </c>
      <c r="B200" s="11" t="s">
        <v>2764</v>
      </c>
      <c r="C200" s="7">
        <v>455.0</v>
      </c>
      <c r="D200" s="7">
        <v>0.455</v>
      </c>
      <c r="E200" s="7">
        <v>0.4095</v>
      </c>
    </row>
    <row r="201">
      <c r="A201" s="2">
        <v>200.0</v>
      </c>
      <c r="B201" s="11" t="s">
        <v>2765</v>
      </c>
      <c r="C201" s="7">
        <v>452.0</v>
      </c>
      <c r="D201" s="7">
        <v>0.452</v>
      </c>
      <c r="E201" s="7">
        <v>0.4068</v>
      </c>
    </row>
    <row r="202">
      <c r="A202" s="2">
        <v>201.0</v>
      </c>
      <c r="B202" s="11" t="s">
        <v>2766</v>
      </c>
      <c r="C202" s="7">
        <v>450.0</v>
      </c>
      <c r="D202" s="7">
        <v>0.45</v>
      </c>
      <c r="E202" s="7">
        <v>0.405</v>
      </c>
    </row>
    <row r="203">
      <c r="A203" s="2">
        <v>202.0</v>
      </c>
      <c r="B203" s="11" t="s">
        <v>2767</v>
      </c>
      <c r="C203" s="7">
        <v>435.0</v>
      </c>
      <c r="D203" s="7">
        <v>0.435</v>
      </c>
      <c r="E203" s="7">
        <v>0.3915</v>
      </c>
    </row>
    <row r="204">
      <c r="A204" s="2">
        <v>203.0</v>
      </c>
      <c r="B204" s="11" t="s">
        <v>2768</v>
      </c>
      <c r="C204" s="7">
        <v>435.0</v>
      </c>
      <c r="D204" s="7">
        <v>0.435</v>
      </c>
      <c r="E204" s="7">
        <v>0.3915</v>
      </c>
    </row>
    <row r="205">
      <c r="A205" s="2">
        <v>204.0</v>
      </c>
      <c r="B205" s="11" t="s">
        <v>2769</v>
      </c>
      <c r="C205" s="7">
        <v>431.0</v>
      </c>
      <c r="D205" s="7">
        <v>0.431</v>
      </c>
      <c r="E205" s="7">
        <v>0.3879</v>
      </c>
    </row>
    <row r="206">
      <c r="A206" s="2">
        <v>205.0</v>
      </c>
      <c r="B206" s="11" t="s">
        <v>2770</v>
      </c>
      <c r="C206" s="7">
        <v>407.0</v>
      </c>
      <c r="D206" s="7">
        <v>0.407</v>
      </c>
      <c r="E206" s="7">
        <v>0.3663</v>
      </c>
    </row>
    <row r="207">
      <c r="A207" s="2">
        <v>206.0</v>
      </c>
      <c r="B207" s="11" t="s">
        <v>2771</v>
      </c>
      <c r="C207" s="7">
        <v>402.0</v>
      </c>
      <c r="D207" s="7">
        <v>0.402</v>
      </c>
      <c r="E207" s="7">
        <v>0.3618</v>
      </c>
    </row>
    <row r="208">
      <c r="A208" s="2">
        <v>207.0</v>
      </c>
      <c r="B208" s="11" t="s">
        <v>2772</v>
      </c>
      <c r="C208" s="7">
        <v>400.0</v>
      </c>
      <c r="D208" s="7">
        <v>0.4</v>
      </c>
      <c r="E208" s="7">
        <v>0.36</v>
      </c>
    </row>
    <row r="209">
      <c r="A209" s="2">
        <v>208.0</v>
      </c>
      <c r="B209" s="11" t="s">
        <v>2773</v>
      </c>
      <c r="C209" s="7">
        <v>394.0</v>
      </c>
      <c r="D209" s="7">
        <v>0.394</v>
      </c>
      <c r="E209" s="7">
        <v>0.3546</v>
      </c>
    </row>
    <row r="210">
      <c r="A210" s="2">
        <v>209.0</v>
      </c>
      <c r="B210" s="11" t="s">
        <v>2774</v>
      </c>
      <c r="C210" s="7">
        <v>388.0</v>
      </c>
      <c r="D210" s="7">
        <v>0.388</v>
      </c>
      <c r="E210" s="7">
        <v>0.3492</v>
      </c>
    </row>
    <row r="211">
      <c r="A211" s="2">
        <v>210.0</v>
      </c>
      <c r="B211" s="11" t="s">
        <v>2775</v>
      </c>
      <c r="C211" s="7">
        <v>382.0</v>
      </c>
      <c r="D211" s="7">
        <v>0.382</v>
      </c>
      <c r="E211" s="7">
        <v>0.3438</v>
      </c>
    </row>
    <row r="212">
      <c r="A212" s="2">
        <v>211.0</v>
      </c>
      <c r="B212" s="11" t="s">
        <v>2776</v>
      </c>
      <c r="C212" s="7">
        <v>371.0</v>
      </c>
      <c r="D212" s="7">
        <v>0.371</v>
      </c>
      <c r="E212" s="7">
        <v>0.3339</v>
      </c>
    </row>
    <row r="213">
      <c r="A213" s="2">
        <v>212.0</v>
      </c>
      <c r="B213" s="11" t="s">
        <v>2777</v>
      </c>
      <c r="C213" s="7">
        <v>370.0</v>
      </c>
      <c r="D213" s="7">
        <v>0.37</v>
      </c>
      <c r="E213" s="7">
        <v>0.333</v>
      </c>
    </row>
    <row r="214">
      <c r="A214" s="2">
        <v>213.0</v>
      </c>
      <c r="B214" s="11" t="s">
        <v>2778</v>
      </c>
      <c r="C214" s="7">
        <v>368.0</v>
      </c>
      <c r="D214" s="7">
        <v>0.368</v>
      </c>
      <c r="E214" s="7">
        <v>0.3312</v>
      </c>
    </row>
    <row r="215">
      <c r="A215" s="2">
        <v>214.0</v>
      </c>
      <c r="B215" s="11" t="s">
        <v>2779</v>
      </c>
      <c r="C215" s="7">
        <v>364.0</v>
      </c>
      <c r="D215" s="7">
        <v>0.364</v>
      </c>
      <c r="E215" s="7">
        <v>0.3276</v>
      </c>
    </row>
    <row r="216">
      <c r="A216" s="2">
        <v>215.0</v>
      </c>
      <c r="B216" s="11" t="s">
        <v>2780</v>
      </c>
      <c r="C216" s="7">
        <v>340.0</v>
      </c>
      <c r="D216" s="7">
        <v>0.34</v>
      </c>
      <c r="E216" s="7">
        <v>0.306</v>
      </c>
    </row>
    <row r="217">
      <c r="A217" s="2">
        <v>216.0</v>
      </c>
      <c r="B217" s="11" t="s">
        <v>2781</v>
      </c>
      <c r="C217" s="7">
        <v>339.0</v>
      </c>
      <c r="D217" s="7">
        <v>0.339</v>
      </c>
      <c r="E217" s="7">
        <v>0.3051</v>
      </c>
    </row>
    <row r="218">
      <c r="A218" s="2">
        <v>217.0</v>
      </c>
      <c r="B218" s="11" t="s">
        <v>2782</v>
      </c>
      <c r="C218" s="7">
        <v>337.0</v>
      </c>
      <c r="D218" s="7">
        <v>0.337</v>
      </c>
      <c r="E218" s="7">
        <v>0.3033</v>
      </c>
    </row>
    <row r="219">
      <c r="A219" s="2">
        <v>218.0</v>
      </c>
      <c r="B219" s="11" t="s">
        <v>2783</v>
      </c>
      <c r="C219" s="7">
        <v>334.0</v>
      </c>
      <c r="D219" s="7">
        <v>0.334</v>
      </c>
      <c r="E219" s="7">
        <v>0.3006</v>
      </c>
    </row>
    <row r="220">
      <c r="A220" s="2">
        <v>219.0</v>
      </c>
      <c r="B220" s="11" t="s">
        <v>2784</v>
      </c>
      <c r="C220" s="7">
        <v>320.0</v>
      </c>
      <c r="D220" s="7">
        <v>0.32</v>
      </c>
      <c r="E220" s="7">
        <v>0.288</v>
      </c>
    </row>
    <row r="221">
      <c r="A221" s="2">
        <v>220.0</v>
      </c>
      <c r="B221" s="11" t="s">
        <v>2785</v>
      </c>
      <c r="C221" s="7">
        <v>317.0</v>
      </c>
      <c r="D221" s="7">
        <v>0.317</v>
      </c>
      <c r="E221" s="7">
        <v>0.2853</v>
      </c>
    </row>
    <row r="222">
      <c r="A222" s="2">
        <v>221.0</v>
      </c>
      <c r="B222" s="11" t="s">
        <v>2786</v>
      </c>
      <c r="C222" s="7">
        <v>316.0</v>
      </c>
      <c r="D222" s="7">
        <v>0.316</v>
      </c>
      <c r="E222" s="7">
        <v>0.2844</v>
      </c>
    </row>
    <row r="223">
      <c r="A223" s="2">
        <v>222.0</v>
      </c>
      <c r="B223" s="11" t="s">
        <v>2787</v>
      </c>
      <c r="C223" s="7">
        <v>316.0</v>
      </c>
      <c r="D223" s="7">
        <v>0.316</v>
      </c>
      <c r="E223" s="7">
        <v>0.2844</v>
      </c>
    </row>
    <row r="224">
      <c r="A224" s="2">
        <v>223.0</v>
      </c>
      <c r="B224" s="11" t="s">
        <v>2788</v>
      </c>
      <c r="C224" s="7">
        <v>309.0</v>
      </c>
      <c r="D224" s="7">
        <v>0.309</v>
      </c>
      <c r="E224" s="7">
        <v>0.2781</v>
      </c>
    </row>
    <row r="225">
      <c r="A225" s="2">
        <v>224.0</v>
      </c>
      <c r="B225" s="11" t="s">
        <v>2789</v>
      </c>
      <c r="C225" s="7">
        <v>305.0</v>
      </c>
      <c r="D225" s="7">
        <v>0.305</v>
      </c>
      <c r="E225" s="7">
        <v>0.2745</v>
      </c>
    </row>
    <row r="226">
      <c r="A226" s="2">
        <v>225.0</v>
      </c>
      <c r="B226" s="11" t="s">
        <v>2790</v>
      </c>
      <c r="C226" s="7">
        <v>301.0</v>
      </c>
      <c r="D226" s="7">
        <v>0.301</v>
      </c>
      <c r="E226" s="7">
        <v>0.2709</v>
      </c>
    </row>
    <row r="227">
      <c r="A227" s="2">
        <v>226.0</v>
      </c>
      <c r="B227" s="11" t="s">
        <v>2791</v>
      </c>
      <c r="C227" s="7">
        <v>293.0</v>
      </c>
      <c r="D227" s="7">
        <v>0.293</v>
      </c>
      <c r="E227" s="7">
        <v>0.2637</v>
      </c>
    </row>
    <row r="228">
      <c r="A228" s="2">
        <v>227.0</v>
      </c>
      <c r="B228" s="11" t="s">
        <v>2792</v>
      </c>
      <c r="C228" s="7">
        <v>283.0</v>
      </c>
      <c r="D228" s="7">
        <v>0.283</v>
      </c>
      <c r="E228" s="7">
        <v>0.2547</v>
      </c>
    </row>
    <row r="229">
      <c r="A229" s="2">
        <v>228.0</v>
      </c>
      <c r="B229" s="11" t="s">
        <v>2793</v>
      </c>
      <c r="C229" s="7">
        <v>282.0</v>
      </c>
      <c r="D229" s="7">
        <v>0.282</v>
      </c>
      <c r="E229" s="7">
        <v>0.2538</v>
      </c>
    </row>
    <row r="230">
      <c r="A230" s="2">
        <v>229.0</v>
      </c>
      <c r="B230" s="11" t="s">
        <v>2794</v>
      </c>
      <c r="C230" s="7">
        <v>282.0</v>
      </c>
      <c r="D230" s="7">
        <v>0.282</v>
      </c>
      <c r="E230" s="7">
        <v>0.2538</v>
      </c>
    </row>
    <row r="231">
      <c r="A231" s="2">
        <v>230.0</v>
      </c>
      <c r="B231" s="11" t="s">
        <v>2795</v>
      </c>
      <c r="C231" s="7">
        <v>282.0</v>
      </c>
      <c r="D231" s="7">
        <v>0.282</v>
      </c>
      <c r="E231" s="7">
        <v>0.2538</v>
      </c>
    </row>
    <row r="232">
      <c r="A232" s="2">
        <v>231.0</v>
      </c>
      <c r="B232" s="11" t="s">
        <v>2796</v>
      </c>
      <c r="C232" s="7">
        <v>277.0</v>
      </c>
      <c r="D232" s="7">
        <v>0.277</v>
      </c>
      <c r="E232" s="7">
        <v>0.2493</v>
      </c>
    </row>
    <row r="233">
      <c r="A233" s="2">
        <v>232.0</v>
      </c>
      <c r="B233" s="11" t="s">
        <v>2797</v>
      </c>
      <c r="C233" s="7">
        <v>276.0</v>
      </c>
      <c r="D233" s="7">
        <v>0.276</v>
      </c>
      <c r="E233" s="7">
        <v>0.2484</v>
      </c>
    </row>
    <row r="234">
      <c r="A234" s="2">
        <v>233.0</v>
      </c>
      <c r="B234" s="11" t="s">
        <v>2798</v>
      </c>
      <c r="C234" s="7">
        <v>274.0</v>
      </c>
      <c r="D234" s="7">
        <v>0.274</v>
      </c>
      <c r="E234" s="7">
        <v>0.2466</v>
      </c>
    </row>
    <row r="235">
      <c r="A235" s="2">
        <v>234.0</v>
      </c>
      <c r="B235" s="11" t="s">
        <v>2799</v>
      </c>
      <c r="C235" s="7">
        <v>272.0</v>
      </c>
      <c r="D235" s="7">
        <v>0.272</v>
      </c>
      <c r="E235" s="7">
        <v>0.2448</v>
      </c>
    </row>
    <row r="236">
      <c r="A236" s="2">
        <v>235.0</v>
      </c>
      <c r="B236" s="11" t="s">
        <v>2800</v>
      </c>
      <c r="C236" s="7">
        <v>270.0</v>
      </c>
      <c r="D236" s="7">
        <v>0.27</v>
      </c>
      <c r="E236" s="7">
        <v>0.243</v>
      </c>
    </row>
    <row r="237">
      <c r="A237" s="2">
        <v>236.0</v>
      </c>
      <c r="B237" s="11" t="s">
        <v>2801</v>
      </c>
      <c r="C237" s="7">
        <v>270.0</v>
      </c>
      <c r="D237" s="7">
        <v>0.27</v>
      </c>
      <c r="E237" s="7">
        <v>0.243</v>
      </c>
    </row>
    <row r="238">
      <c r="A238" s="2">
        <v>237.0</v>
      </c>
      <c r="B238" s="11" t="s">
        <v>2802</v>
      </c>
      <c r="C238" s="7">
        <v>266.0</v>
      </c>
      <c r="D238" s="7">
        <v>0.266</v>
      </c>
      <c r="E238" s="7">
        <v>0.2394</v>
      </c>
    </row>
    <row r="239">
      <c r="A239" s="2">
        <v>238.0</v>
      </c>
      <c r="B239" s="11" t="s">
        <v>2803</v>
      </c>
      <c r="C239" s="7">
        <v>262.0</v>
      </c>
      <c r="D239" s="7">
        <v>0.262</v>
      </c>
      <c r="E239" s="7">
        <v>0.2358</v>
      </c>
    </row>
    <row r="240">
      <c r="A240" s="2">
        <v>239.0</v>
      </c>
      <c r="B240" s="11" t="s">
        <v>2804</v>
      </c>
      <c r="C240" s="7">
        <v>261.0</v>
      </c>
      <c r="D240" s="7">
        <v>0.261</v>
      </c>
      <c r="E240" s="7">
        <v>0.2349</v>
      </c>
    </row>
    <row r="241">
      <c r="A241" s="2">
        <v>240.0</v>
      </c>
      <c r="B241" s="11" t="s">
        <v>2805</v>
      </c>
      <c r="C241" s="7">
        <v>260.0</v>
      </c>
      <c r="D241" s="7">
        <v>0.26</v>
      </c>
      <c r="E241" s="7">
        <v>0.234</v>
      </c>
    </row>
    <row r="242">
      <c r="A242" s="2">
        <v>241.0</v>
      </c>
      <c r="B242" s="11" t="s">
        <v>2806</v>
      </c>
      <c r="C242" s="7">
        <v>259.0</v>
      </c>
      <c r="D242" s="7">
        <v>0.259</v>
      </c>
      <c r="E242" s="7">
        <v>0.2331</v>
      </c>
    </row>
    <row r="243">
      <c r="A243" s="2">
        <v>242.0</v>
      </c>
      <c r="B243" s="11" t="s">
        <v>2807</v>
      </c>
      <c r="C243" s="7">
        <v>258.0</v>
      </c>
      <c r="D243" s="7">
        <v>0.258</v>
      </c>
      <c r="E243" s="7">
        <v>0.2322</v>
      </c>
    </row>
    <row r="244">
      <c r="A244" s="2">
        <v>243.0</v>
      </c>
      <c r="B244" s="11" t="s">
        <v>2808</v>
      </c>
      <c r="C244" s="7">
        <v>258.0</v>
      </c>
      <c r="D244" s="7">
        <v>0.258</v>
      </c>
      <c r="E244" s="7">
        <v>0.2322</v>
      </c>
    </row>
    <row r="245">
      <c r="A245" s="2">
        <v>244.0</v>
      </c>
      <c r="B245" s="11" t="s">
        <v>2809</v>
      </c>
      <c r="C245" s="7">
        <v>255.0</v>
      </c>
      <c r="D245" s="7">
        <v>0.255</v>
      </c>
      <c r="E245" s="7">
        <v>0.2295</v>
      </c>
    </row>
    <row r="246">
      <c r="A246" s="2">
        <v>245.0</v>
      </c>
      <c r="B246" s="11" t="s">
        <v>2810</v>
      </c>
      <c r="C246" s="7">
        <v>254.0</v>
      </c>
      <c r="D246" s="7">
        <v>0.254</v>
      </c>
      <c r="E246" s="7">
        <v>0.2286</v>
      </c>
    </row>
    <row r="247">
      <c r="A247" s="2">
        <v>246.0</v>
      </c>
      <c r="B247" s="11" t="s">
        <v>2811</v>
      </c>
      <c r="C247" s="7">
        <v>253.0</v>
      </c>
      <c r="D247" s="7">
        <v>0.253</v>
      </c>
      <c r="E247" s="7">
        <v>0.2277</v>
      </c>
    </row>
    <row r="248">
      <c r="A248" s="2">
        <v>247.0</v>
      </c>
      <c r="B248" s="11" t="s">
        <v>2812</v>
      </c>
      <c r="C248" s="7">
        <v>252.0</v>
      </c>
      <c r="D248" s="7">
        <v>0.252</v>
      </c>
      <c r="E248" s="7">
        <v>0.2268</v>
      </c>
    </row>
    <row r="249">
      <c r="A249" s="2">
        <v>248.0</v>
      </c>
      <c r="B249" s="11" t="s">
        <v>2813</v>
      </c>
      <c r="C249" s="7">
        <v>245.0</v>
      </c>
      <c r="D249" s="7">
        <v>0.245</v>
      </c>
      <c r="E249" s="7">
        <v>0.2205</v>
      </c>
    </row>
    <row r="250">
      <c r="A250" s="2">
        <v>249.0</v>
      </c>
      <c r="B250" s="11" t="s">
        <v>2814</v>
      </c>
      <c r="C250" s="7">
        <v>242.0</v>
      </c>
      <c r="D250" s="7">
        <v>0.242</v>
      </c>
      <c r="E250" s="7">
        <v>0.2178</v>
      </c>
    </row>
    <row r="251">
      <c r="A251" s="2">
        <v>250.0</v>
      </c>
      <c r="B251" s="11" t="s">
        <v>2815</v>
      </c>
      <c r="C251" s="7">
        <v>241.0</v>
      </c>
      <c r="D251" s="7">
        <v>0.241</v>
      </c>
      <c r="E251" s="7">
        <v>0.2169</v>
      </c>
    </row>
    <row r="252">
      <c r="A252" s="2">
        <v>251.0</v>
      </c>
      <c r="B252" s="11" t="s">
        <v>2816</v>
      </c>
      <c r="C252" s="7">
        <v>239.0</v>
      </c>
      <c r="D252" s="7">
        <v>0.239</v>
      </c>
      <c r="E252" s="7">
        <v>0.2151</v>
      </c>
    </row>
    <row r="253">
      <c r="A253" s="2">
        <v>252.0</v>
      </c>
      <c r="B253" s="11" t="s">
        <v>2817</v>
      </c>
      <c r="C253" s="7">
        <v>237.0</v>
      </c>
      <c r="D253" s="7">
        <v>0.237</v>
      </c>
      <c r="E253" s="7">
        <v>0.2133</v>
      </c>
    </row>
    <row r="254">
      <c r="A254" s="2">
        <v>253.0</v>
      </c>
      <c r="B254" s="11" t="s">
        <v>2818</v>
      </c>
      <c r="C254" s="7">
        <v>234.0</v>
      </c>
      <c r="D254" s="7">
        <v>0.234</v>
      </c>
      <c r="E254" s="7">
        <v>0.2106</v>
      </c>
    </row>
    <row r="255">
      <c r="A255" s="2">
        <v>254.0</v>
      </c>
      <c r="B255" s="11" t="s">
        <v>2819</v>
      </c>
      <c r="C255" s="7">
        <v>207.0</v>
      </c>
      <c r="D255" s="7">
        <v>0.207</v>
      </c>
      <c r="E255" s="7">
        <v>0.1863</v>
      </c>
    </row>
    <row r="256">
      <c r="A256" s="2">
        <v>255.0</v>
      </c>
      <c r="B256" s="11" t="s">
        <v>2820</v>
      </c>
      <c r="C256" s="7">
        <v>189.0</v>
      </c>
      <c r="D256" s="7">
        <v>0.189</v>
      </c>
      <c r="E256" s="7">
        <v>0.1701</v>
      </c>
    </row>
    <row r="257">
      <c r="A257" s="2">
        <v>256.0</v>
      </c>
      <c r="B257" s="11" t="s">
        <v>2821</v>
      </c>
      <c r="C257" s="7">
        <v>189.0</v>
      </c>
      <c r="D257" s="7">
        <v>0.189</v>
      </c>
      <c r="E257" s="7">
        <v>0.1701</v>
      </c>
    </row>
    <row r="258">
      <c r="A258" s="2">
        <v>257.0</v>
      </c>
      <c r="B258" s="11" t="s">
        <v>2822</v>
      </c>
      <c r="C258" s="7">
        <v>188.0</v>
      </c>
      <c r="D258" s="7">
        <v>0.188</v>
      </c>
      <c r="E258" s="7">
        <v>0.1692</v>
      </c>
    </row>
    <row r="259">
      <c r="A259" s="2">
        <v>258.0</v>
      </c>
      <c r="B259" s="11" t="s">
        <v>2823</v>
      </c>
      <c r="C259" s="7">
        <v>186.0</v>
      </c>
      <c r="D259" s="7">
        <v>0.186</v>
      </c>
      <c r="E259" s="7">
        <v>0.1674</v>
      </c>
    </row>
    <row r="260">
      <c r="A260" s="2">
        <v>259.0</v>
      </c>
      <c r="B260" s="11" t="s">
        <v>2824</v>
      </c>
      <c r="C260" s="7">
        <v>186.0</v>
      </c>
      <c r="D260" s="7">
        <v>0.186</v>
      </c>
      <c r="E260" s="7">
        <v>0.1674</v>
      </c>
    </row>
    <row r="261">
      <c r="A261" s="2">
        <v>260.0</v>
      </c>
      <c r="B261" s="11" t="s">
        <v>2825</v>
      </c>
      <c r="C261" s="7">
        <v>181.0</v>
      </c>
      <c r="D261" s="7">
        <v>0.181</v>
      </c>
      <c r="E261" s="7">
        <v>0.1629</v>
      </c>
    </row>
    <row r="262">
      <c r="A262" s="2">
        <v>261.0</v>
      </c>
      <c r="B262" s="11" t="s">
        <v>2826</v>
      </c>
      <c r="C262" s="7">
        <v>181.0</v>
      </c>
      <c r="D262" s="7">
        <v>0.181</v>
      </c>
      <c r="E262" s="7">
        <v>0.1629</v>
      </c>
    </row>
    <row r="263">
      <c r="A263" s="2">
        <v>262.0</v>
      </c>
      <c r="B263" s="11" t="s">
        <v>2827</v>
      </c>
      <c r="C263" s="7">
        <v>180.0</v>
      </c>
      <c r="D263" s="7">
        <v>0.18</v>
      </c>
      <c r="E263" s="7">
        <v>0.162</v>
      </c>
    </row>
    <row r="264">
      <c r="A264" s="2">
        <v>263.0</v>
      </c>
      <c r="B264" s="11" t="s">
        <v>2828</v>
      </c>
      <c r="C264" s="7">
        <v>180.0</v>
      </c>
      <c r="D264" s="7">
        <v>0.18</v>
      </c>
      <c r="E264" s="7">
        <v>0.162</v>
      </c>
    </row>
    <row r="265">
      <c r="A265" s="2">
        <v>264.0</v>
      </c>
      <c r="B265" s="11" t="s">
        <v>2829</v>
      </c>
      <c r="C265" s="7">
        <v>177.0</v>
      </c>
      <c r="D265" s="7">
        <v>0.177</v>
      </c>
      <c r="E265" s="7">
        <v>0.1593</v>
      </c>
    </row>
    <row r="266">
      <c r="A266" s="2">
        <v>265.0</v>
      </c>
      <c r="B266" s="11" t="s">
        <v>2830</v>
      </c>
      <c r="C266" s="7">
        <v>177.0</v>
      </c>
      <c r="D266" s="7">
        <v>0.177</v>
      </c>
      <c r="E266" s="7">
        <v>0.1593</v>
      </c>
    </row>
    <row r="267">
      <c r="A267" s="2">
        <v>266.0</v>
      </c>
      <c r="B267" s="11" t="s">
        <v>2831</v>
      </c>
      <c r="C267" s="7">
        <v>175.0</v>
      </c>
      <c r="D267" s="7">
        <v>0.175</v>
      </c>
      <c r="E267" s="7">
        <v>0.1575</v>
      </c>
    </row>
    <row r="268">
      <c r="A268" s="2">
        <v>267.0</v>
      </c>
      <c r="B268" s="11" t="s">
        <v>2832</v>
      </c>
      <c r="C268" s="7">
        <v>170.0</v>
      </c>
      <c r="D268" s="7">
        <v>0.17</v>
      </c>
      <c r="E268" s="7">
        <v>0.153</v>
      </c>
    </row>
    <row r="269">
      <c r="A269" s="2">
        <v>268.0</v>
      </c>
      <c r="B269" s="11" t="s">
        <v>2833</v>
      </c>
      <c r="C269" s="7">
        <v>168.0</v>
      </c>
      <c r="D269" s="7">
        <v>0.168</v>
      </c>
      <c r="E269" s="7">
        <v>0.1512</v>
      </c>
    </row>
    <row r="270">
      <c r="A270" s="2">
        <v>269.0</v>
      </c>
      <c r="B270" s="11" t="s">
        <v>2834</v>
      </c>
      <c r="C270" s="7">
        <v>165.0</v>
      </c>
      <c r="D270" s="7">
        <v>0.165</v>
      </c>
      <c r="E270" s="7">
        <v>0.1485</v>
      </c>
    </row>
    <row r="271">
      <c r="A271" s="2">
        <v>270.0</v>
      </c>
      <c r="B271" s="11" t="s">
        <v>2835</v>
      </c>
      <c r="C271" s="7">
        <v>165.0</v>
      </c>
      <c r="D271" s="7">
        <v>0.165</v>
      </c>
      <c r="E271" s="7">
        <v>0.1485</v>
      </c>
    </row>
    <row r="272">
      <c r="A272" s="2">
        <v>271.0</v>
      </c>
      <c r="B272" s="11" t="s">
        <v>2836</v>
      </c>
      <c r="C272" s="7">
        <v>160.0</v>
      </c>
      <c r="D272" s="7">
        <v>0.16</v>
      </c>
      <c r="E272" s="7">
        <v>0.144</v>
      </c>
    </row>
    <row r="273">
      <c r="A273" s="2">
        <v>272.0</v>
      </c>
      <c r="B273" s="11" t="s">
        <v>2837</v>
      </c>
      <c r="C273" s="7">
        <v>160.0</v>
      </c>
      <c r="D273" s="7">
        <v>0.16</v>
      </c>
      <c r="E273" s="7">
        <v>0.144</v>
      </c>
    </row>
    <row r="274">
      <c r="A274" s="2">
        <v>273.0</v>
      </c>
      <c r="B274" s="11" t="s">
        <v>2838</v>
      </c>
      <c r="C274" s="7">
        <v>158.0</v>
      </c>
      <c r="D274" s="7">
        <v>0.158</v>
      </c>
      <c r="E274" s="7">
        <v>0.1422</v>
      </c>
    </row>
    <row r="275">
      <c r="A275" s="2">
        <v>274.0</v>
      </c>
      <c r="B275" s="11" t="s">
        <v>2839</v>
      </c>
      <c r="C275" s="7">
        <v>158.0</v>
      </c>
      <c r="D275" s="7">
        <v>0.158</v>
      </c>
      <c r="E275" s="7">
        <v>0.1422</v>
      </c>
    </row>
    <row r="276">
      <c r="A276" s="2">
        <v>275.0</v>
      </c>
      <c r="B276" s="11" t="s">
        <v>2840</v>
      </c>
      <c r="C276" s="7">
        <v>157.0</v>
      </c>
      <c r="D276" s="7">
        <v>0.157</v>
      </c>
      <c r="E276" s="7">
        <v>0.1413</v>
      </c>
    </row>
    <row r="277">
      <c r="A277" s="2">
        <v>276.0</v>
      </c>
      <c r="B277" s="11" t="s">
        <v>2841</v>
      </c>
      <c r="C277" s="7">
        <v>155.0</v>
      </c>
      <c r="D277" s="7">
        <v>0.155</v>
      </c>
      <c r="E277" s="7">
        <v>0.1395</v>
      </c>
    </row>
    <row r="278">
      <c r="A278" s="2">
        <v>277.0</v>
      </c>
      <c r="B278" s="11" t="s">
        <v>2842</v>
      </c>
      <c r="C278" s="7">
        <v>145.0</v>
      </c>
      <c r="D278" s="7">
        <v>0.145</v>
      </c>
      <c r="E278" s="7">
        <v>0.1305</v>
      </c>
    </row>
    <row r="279">
      <c r="A279" s="2">
        <v>278.0</v>
      </c>
      <c r="B279" s="11" t="s">
        <v>2843</v>
      </c>
      <c r="C279" s="7">
        <v>145.0</v>
      </c>
      <c r="D279" s="7">
        <v>0.145</v>
      </c>
      <c r="E279" s="7">
        <v>0.1305</v>
      </c>
    </row>
    <row r="280">
      <c r="A280" s="2">
        <v>279.0</v>
      </c>
      <c r="B280" s="11" t="s">
        <v>2844</v>
      </c>
      <c r="C280" s="7">
        <v>144.0</v>
      </c>
      <c r="D280" s="7">
        <v>0.144</v>
      </c>
      <c r="E280" s="7">
        <v>0.1296</v>
      </c>
    </row>
    <row r="281">
      <c r="A281" s="2">
        <v>280.0</v>
      </c>
      <c r="B281" s="11" t="s">
        <v>2845</v>
      </c>
      <c r="C281" s="7">
        <v>143.0</v>
      </c>
      <c r="D281" s="7">
        <v>0.143</v>
      </c>
      <c r="E281" s="7">
        <v>0.1287</v>
      </c>
    </row>
    <row r="282">
      <c r="A282" s="2">
        <v>281.0</v>
      </c>
      <c r="B282" s="11" t="s">
        <v>2846</v>
      </c>
      <c r="C282" s="7">
        <v>142.0</v>
      </c>
      <c r="D282" s="7">
        <v>0.142</v>
      </c>
      <c r="E282" s="7">
        <v>0.1278</v>
      </c>
    </row>
    <row r="283">
      <c r="A283" s="2">
        <v>282.0</v>
      </c>
      <c r="B283" s="11" t="s">
        <v>2847</v>
      </c>
      <c r="C283" s="7">
        <v>139.0</v>
      </c>
      <c r="D283" s="7">
        <v>0.139</v>
      </c>
      <c r="E283" s="7">
        <v>0.1251</v>
      </c>
    </row>
    <row r="284">
      <c r="A284" s="2">
        <v>283.0</v>
      </c>
      <c r="B284" s="11" t="s">
        <v>2848</v>
      </c>
      <c r="C284" s="7">
        <v>138.0</v>
      </c>
      <c r="D284" s="7">
        <v>0.138</v>
      </c>
      <c r="E284" s="7">
        <v>0.1242</v>
      </c>
    </row>
    <row r="285">
      <c r="A285" s="2">
        <v>284.0</v>
      </c>
      <c r="B285" s="11" t="s">
        <v>2849</v>
      </c>
      <c r="C285" s="7">
        <v>137.0</v>
      </c>
      <c r="D285" s="7">
        <v>0.137</v>
      </c>
      <c r="E285" s="7">
        <v>0.1233</v>
      </c>
    </row>
    <row r="286">
      <c r="A286" s="2">
        <v>285.0</v>
      </c>
      <c r="B286" s="11" t="s">
        <v>2850</v>
      </c>
      <c r="C286" s="7">
        <v>131.0</v>
      </c>
      <c r="D286" s="7">
        <v>0.131</v>
      </c>
      <c r="E286" s="7">
        <v>0.1179</v>
      </c>
    </row>
    <row r="287">
      <c r="A287" s="2">
        <v>286.0</v>
      </c>
      <c r="B287" s="11" t="s">
        <v>2851</v>
      </c>
      <c r="C287" s="7">
        <v>129.0</v>
      </c>
      <c r="D287" s="7">
        <v>0.129</v>
      </c>
      <c r="E287" s="7">
        <v>0.1161</v>
      </c>
    </row>
    <row r="288">
      <c r="A288" s="2">
        <v>287.0</v>
      </c>
      <c r="B288" s="11" t="s">
        <v>2852</v>
      </c>
      <c r="C288" s="7">
        <v>129.0</v>
      </c>
      <c r="D288" s="7">
        <v>0.129</v>
      </c>
      <c r="E288" s="7">
        <v>0.1161</v>
      </c>
    </row>
    <row r="289">
      <c r="A289" s="2">
        <v>288.0</v>
      </c>
      <c r="B289" s="11" t="s">
        <v>2853</v>
      </c>
      <c r="C289" s="7">
        <v>126.0</v>
      </c>
      <c r="D289" s="7">
        <v>0.126</v>
      </c>
      <c r="E289" s="7">
        <v>0.1134</v>
      </c>
    </row>
    <row r="290">
      <c r="A290" s="2">
        <v>289.0</v>
      </c>
      <c r="B290" s="11" t="s">
        <v>2854</v>
      </c>
      <c r="C290" s="7">
        <v>126.0</v>
      </c>
      <c r="D290" s="7">
        <v>0.126</v>
      </c>
      <c r="E290" s="7">
        <v>0.1134</v>
      </c>
    </row>
    <row r="291">
      <c r="A291" s="2">
        <v>290.0</v>
      </c>
      <c r="B291" s="11" t="s">
        <v>2855</v>
      </c>
      <c r="C291" s="7">
        <v>124.0</v>
      </c>
      <c r="D291" s="7">
        <v>0.124</v>
      </c>
      <c r="E291" s="7">
        <v>0.1116</v>
      </c>
    </row>
    <row r="292">
      <c r="A292" s="2">
        <v>291.0</v>
      </c>
      <c r="B292" s="11" t="s">
        <v>2856</v>
      </c>
      <c r="C292" s="7">
        <v>121.0</v>
      </c>
      <c r="D292" s="7">
        <v>0.121</v>
      </c>
      <c r="E292" s="7">
        <v>0.1089</v>
      </c>
    </row>
    <row r="293">
      <c r="A293" s="2">
        <v>292.0</v>
      </c>
      <c r="B293" s="11" t="s">
        <v>2857</v>
      </c>
      <c r="C293" s="7">
        <v>120.0</v>
      </c>
      <c r="D293" s="7">
        <v>0.12</v>
      </c>
      <c r="E293" s="7">
        <v>0.108</v>
      </c>
    </row>
    <row r="294">
      <c r="A294" s="2">
        <v>293.0</v>
      </c>
      <c r="B294" s="11" t="s">
        <v>2858</v>
      </c>
      <c r="C294" s="7">
        <v>116.0</v>
      </c>
      <c r="D294" s="7">
        <v>0.116</v>
      </c>
      <c r="E294" s="7">
        <v>0.1044</v>
      </c>
    </row>
    <row r="295">
      <c r="A295" s="2">
        <v>294.0</v>
      </c>
      <c r="B295" s="11" t="s">
        <v>2859</v>
      </c>
      <c r="C295" s="7">
        <v>113.0</v>
      </c>
      <c r="D295" s="7">
        <v>0.113</v>
      </c>
      <c r="E295" s="7">
        <v>0.1017</v>
      </c>
    </row>
    <row r="296">
      <c r="A296" s="2">
        <v>295.0</v>
      </c>
      <c r="B296" s="11" t="s">
        <v>2860</v>
      </c>
      <c r="C296" s="7">
        <v>112.0</v>
      </c>
      <c r="D296" s="7">
        <v>0.112</v>
      </c>
      <c r="E296" s="7">
        <v>0.1008</v>
      </c>
    </row>
    <row r="297">
      <c r="A297" s="2">
        <v>296.0</v>
      </c>
      <c r="B297" s="11" t="s">
        <v>2861</v>
      </c>
      <c r="C297" s="7">
        <v>112.0</v>
      </c>
      <c r="D297" s="7">
        <v>0.112</v>
      </c>
      <c r="E297" s="7">
        <v>0.1008</v>
      </c>
    </row>
    <row r="298">
      <c r="A298" s="2">
        <v>297.0</v>
      </c>
      <c r="B298" s="11" t="s">
        <v>2862</v>
      </c>
      <c r="C298" s="7">
        <v>111.0</v>
      </c>
      <c r="D298" s="7">
        <v>0.111</v>
      </c>
      <c r="E298" s="7">
        <v>0.0999</v>
      </c>
    </row>
    <row r="299">
      <c r="A299" s="2">
        <v>298.0</v>
      </c>
      <c r="B299" s="11" t="s">
        <v>2863</v>
      </c>
      <c r="C299" s="7">
        <v>111.0</v>
      </c>
      <c r="D299" s="7">
        <v>0.111</v>
      </c>
      <c r="E299" s="7">
        <v>0.0999</v>
      </c>
    </row>
    <row r="300">
      <c r="A300" s="2">
        <v>299.0</v>
      </c>
      <c r="B300" s="11" t="s">
        <v>2864</v>
      </c>
      <c r="C300" s="7">
        <v>111.0</v>
      </c>
      <c r="D300" s="7">
        <v>0.111</v>
      </c>
      <c r="E300" s="7">
        <v>0.0999</v>
      </c>
    </row>
    <row r="301">
      <c r="A301" s="2">
        <v>300.0</v>
      </c>
      <c r="B301" s="11" t="s">
        <v>2865</v>
      </c>
      <c r="C301" s="7">
        <v>110.0</v>
      </c>
      <c r="D301" s="7">
        <v>0.11</v>
      </c>
      <c r="E301" s="7">
        <v>0.099</v>
      </c>
    </row>
    <row r="302">
      <c r="A302" s="2">
        <v>301.0</v>
      </c>
      <c r="B302" s="11" t="s">
        <v>2866</v>
      </c>
      <c r="C302" s="7">
        <v>109.0</v>
      </c>
      <c r="D302" s="7">
        <v>0.109</v>
      </c>
      <c r="E302" s="7">
        <v>0.0981</v>
      </c>
    </row>
    <row r="303">
      <c r="A303" s="2">
        <v>302.0</v>
      </c>
      <c r="B303" s="11" t="s">
        <v>2867</v>
      </c>
      <c r="C303" s="7">
        <v>108.0</v>
      </c>
      <c r="D303" s="7">
        <v>0.108</v>
      </c>
      <c r="E303" s="7">
        <v>0.0972</v>
      </c>
    </row>
    <row r="304">
      <c r="A304" s="2">
        <v>303.0</v>
      </c>
      <c r="B304" s="11" t="s">
        <v>2868</v>
      </c>
      <c r="C304" s="7">
        <v>105.0</v>
      </c>
      <c r="D304" s="7">
        <v>0.105</v>
      </c>
      <c r="E304" s="7">
        <v>0.0945</v>
      </c>
    </row>
    <row r="305">
      <c r="A305" s="2">
        <v>304.0</v>
      </c>
      <c r="B305" s="11" t="s">
        <v>2869</v>
      </c>
      <c r="C305" s="7">
        <v>104.0</v>
      </c>
      <c r="D305" s="7">
        <v>0.104</v>
      </c>
      <c r="E305" s="7">
        <v>0.0936</v>
      </c>
    </row>
    <row r="306">
      <c r="A306" s="2">
        <v>305.0</v>
      </c>
      <c r="B306" s="11" t="s">
        <v>2870</v>
      </c>
      <c r="C306" s="7">
        <v>102.0</v>
      </c>
      <c r="D306" s="7">
        <v>0.102</v>
      </c>
      <c r="E306" s="7">
        <v>0.0918</v>
      </c>
    </row>
    <row r="307">
      <c r="A307" s="2">
        <v>306.0</v>
      </c>
      <c r="B307" s="11" t="s">
        <v>2871</v>
      </c>
      <c r="C307" s="7">
        <v>102.0</v>
      </c>
      <c r="D307" s="7">
        <v>0.102</v>
      </c>
      <c r="E307" s="7">
        <v>0.0918</v>
      </c>
    </row>
    <row r="308">
      <c r="A308" s="2">
        <v>307.0</v>
      </c>
      <c r="B308" s="11" t="s">
        <v>2872</v>
      </c>
      <c r="C308" s="7">
        <v>101.0</v>
      </c>
      <c r="D308" s="7">
        <v>0.101</v>
      </c>
      <c r="E308" s="7">
        <v>0.0909</v>
      </c>
    </row>
    <row r="309">
      <c r="A309" s="2">
        <v>308.0</v>
      </c>
      <c r="B309" s="11" t="s">
        <v>2873</v>
      </c>
      <c r="C309" s="7">
        <v>99.0</v>
      </c>
      <c r="D309" s="7">
        <v>0.099</v>
      </c>
      <c r="E309" s="7">
        <v>0.0891</v>
      </c>
    </row>
    <row r="310">
      <c r="A310" s="2">
        <v>309.0</v>
      </c>
      <c r="B310" s="11" t="s">
        <v>2874</v>
      </c>
      <c r="C310" s="7">
        <v>98.0</v>
      </c>
      <c r="D310" s="7">
        <v>0.098</v>
      </c>
      <c r="E310" s="7">
        <v>0.0882</v>
      </c>
    </row>
    <row r="311">
      <c r="A311" s="2">
        <v>310.0</v>
      </c>
      <c r="B311" s="11" t="s">
        <v>2875</v>
      </c>
      <c r="C311" s="7">
        <v>98.0</v>
      </c>
      <c r="D311" s="7">
        <v>0.098</v>
      </c>
      <c r="E311" s="7">
        <v>0.0882</v>
      </c>
    </row>
    <row r="312">
      <c r="A312" s="2">
        <v>311.0</v>
      </c>
      <c r="B312" s="11" t="s">
        <v>2876</v>
      </c>
      <c r="C312" s="7">
        <v>97.0</v>
      </c>
      <c r="D312" s="7">
        <v>0.097</v>
      </c>
      <c r="E312" s="7">
        <v>0.0873</v>
      </c>
    </row>
    <row r="313">
      <c r="A313" s="2">
        <v>312.0</v>
      </c>
      <c r="B313" s="11" t="s">
        <v>2877</v>
      </c>
      <c r="C313" s="7">
        <v>97.0</v>
      </c>
      <c r="D313" s="7">
        <v>0.097</v>
      </c>
      <c r="E313" s="7">
        <v>0.0873</v>
      </c>
    </row>
    <row r="314">
      <c r="A314" s="2">
        <v>313.0</v>
      </c>
      <c r="B314" s="11" t="s">
        <v>2878</v>
      </c>
      <c r="C314" s="7">
        <v>95.0</v>
      </c>
      <c r="D314" s="7">
        <v>0.095</v>
      </c>
      <c r="E314" s="7">
        <v>0.0855</v>
      </c>
    </row>
    <row r="315">
      <c r="A315" s="2">
        <v>314.0</v>
      </c>
      <c r="B315" s="11" t="s">
        <v>2879</v>
      </c>
      <c r="C315" s="7">
        <v>95.0</v>
      </c>
      <c r="D315" s="7">
        <v>0.095</v>
      </c>
      <c r="E315" s="7">
        <v>0.0855</v>
      </c>
    </row>
    <row r="316">
      <c r="A316" s="2">
        <v>315.0</v>
      </c>
      <c r="B316" s="11" t="s">
        <v>2880</v>
      </c>
      <c r="C316" s="7">
        <v>94.0</v>
      </c>
      <c r="D316" s="7">
        <v>0.094</v>
      </c>
      <c r="E316" s="7">
        <v>0.0846</v>
      </c>
    </row>
    <row r="317">
      <c r="A317" s="2">
        <v>316.0</v>
      </c>
      <c r="B317" s="11" t="s">
        <v>2881</v>
      </c>
      <c r="C317" s="7">
        <v>94.0</v>
      </c>
      <c r="D317" s="7">
        <v>0.094</v>
      </c>
      <c r="E317" s="7">
        <v>0.0846</v>
      </c>
    </row>
    <row r="318">
      <c r="A318" s="2">
        <v>317.0</v>
      </c>
      <c r="B318" s="11" t="s">
        <v>2882</v>
      </c>
      <c r="C318" s="7">
        <v>94.0</v>
      </c>
      <c r="D318" s="7">
        <v>0.094</v>
      </c>
      <c r="E318" s="7">
        <v>0.0846</v>
      </c>
    </row>
    <row r="319">
      <c r="A319" s="2">
        <v>318.0</v>
      </c>
      <c r="B319" s="11" t="s">
        <v>2883</v>
      </c>
      <c r="C319" s="7">
        <v>93.0</v>
      </c>
      <c r="D319" s="7">
        <v>0.093</v>
      </c>
      <c r="E319" s="7">
        <v>0.0837</v>
      </c>
    </row>
    <row r="320">
      <c r="A320" s="2">
        <v>319.0</v>
      </c>
      <c r="B320" s="11" t="s">
        <v>2884</v>
      </c>
      <c r="C320" s="7">
        <v>93.0</v>
      </c>
      <c r="D320" s="7">
        <v>0.093</v>
      </c>
      <c r="E320" s="7">
        <v>0.0837</v>
      </c>
    </row>
    <row r="321">
      <c r="A321" s="2">
        <v>320.0</v>
      </c>
      <c r="B321" s="11" t="s">
        <v>2885</v>
      </c>
      <c r="C321" s="7">
        <v>93.0</v>
      </c>
      <c r="D321" s="7">
        <v>0.093</v>
      </c>
      <c r="E321" s="7">
        <v>0.0837</v>
      </c>
    </row>
    <row r="322">
      <c r="A322" s="2">
        <v>321.0</v>
      </c>
      <c r="B322" s="11" t="s">
        <v>2886</v>
      </c>
      <c r="C322" s="7">
        <v>92.0</v>
      </c>
      <c r="D322" s="7">
        <v>0.092</v>
      </c>
      <c r="E322" s="7">
        <v>0.0828</v>
      </c>
    </row>
    <row r="323">
      <c r="A323" s="2">
        <v>322.0</v>
      </c>
      <c r="B323" s="11" t="s">
        <v>2887</v>
      </c>
      <c r="C323" s="7">
        <v>91.0</v>
      </c>
      <c r="D323" s="7">
        <v>0.091</v>
      </c>
      <c r="E323" s="7">
        <v>0.0819</v>
      </c>
    </row>
    <row r="324">
      <c r="A324" s="2">
        <v>323.0</v>
      </c>
      <c r="B324" s="11" t="s">
        <v>2888</v>
      </c>
      <c r="C324" s="7">
        <v>90.0</v>
      </c>
      <c r="D324" s="7">
        <v>0.09</v>
      </c>
      <c r="E324" s="7">
        <v>0.081</v>
      </c>
    </row>
    <row r="325">
      <c r="A325" s="2">
        <v>324.0</v>
      </c>
      <c r="B325" s="11" t="s">
        <v>2889</v>
      </c>
      <c r="C325" s="7">
        <v>89.0</v>
      </c>
      <c r="D325" s="7">
        <v>0.089</v>
      </c>
      <c r="E325" s="7">
        <v>0.0801</v>
      </c>
    </row>
    <row r="326">
      <c r="A326" s="2">
        <v>325.0</v>
      </c>
      <c r="B326" s="11" t="s">
        <v>2890</v>
      </c>
      <c r="C326" s="7">
        <v>89.0</v>
      </c>
      <c r="D326" s="7">
        <v>0.089</v>
      </c>
      <c r="E326" s="7">
        <v>0.0801</v>
      </c>
    </row>
    <row r="327">
      <c r="A327" s="2">
        <v>326.0</v>
      </c>
      <c r="B327" s="11" t="s">
        <v>2891</v>
      </c>
      <c r="C327" s="7">
        <v>87.0</v>
      </c>
      <c r="D327" s="7">
        <v>0.087</v>
      </c>
      <c r="E327" s="7">
        <v>0.0783</v>
      </c>
    </row>
    <row r="328">
      <c r="A328" s="2">
        <v>327.0</v>
      </c>
      <c r="B328" s="11" t="s">
        <v>2892</v>
      </c>
      <c r="C328" s="7">
        <v>87.0</v>
      </c>
      <c r="D328" s="7">
        <v>0.087</v>
      </c>
      <c r="E328" s="7">
        <v>0.0783</v>
      </c>
    </row>
    <row r="329">
      <c r="A329" s="2">
        <v>328.0</v>
      </c>
      <c r="B329" s="11" t="s">
        <v>2893</v>
      </c>
      <c r="C329" s="7">
        <v>86.0</v>
      </c>
      <c r="D329" s="7">
        <v>0.086</v>
      </c>
      <c r="E329" s="7">
        <v>0.0774</v>
      </c>
    </row>
    <row r="330">
      <c r="A330" s="2">
        <v>329.0</v>
      </c>
      <c r="B330" s="11" t="s">
        <v>2894</v>
      </c>
      <c r="C330" s="7">
        <v>86.0</v>
      </c>
      <c r="D330" s="7">
        <v>0.086</v>
      </c>
      <c r="E330" s="7">
        <v>0.0774</v>
      </c>
    </row>
    <row r="331">
      <c r="A331" s="2">
        <v>330.0</v>
      </c>
      <c r="B331" s="11" t="s">
        <v>2895</v>
      </c>
      <c r="C331" s="7">
        <v>86.0</v>
      </c>
      <c r="D331" s="7">
        <v>0.086</v>
      </c>
      <c r="E331" s="7">
        <v>0.0774</v>
      </c>
    </row>
    <row r="332">
      <c r="A332" s="2">
        <v>331.0</v>
      </c>
      <c r="B332" s="11" t="s">
        <v>2896</v>
      </c>
      <c r="C332" s="7">
        <v>85.0</v>
      </c>
      <c r="D332" s="7">
        <v>0.085</v>
      </c>
      <c r="E332" s="7">
        <v>0.0765</v>
      </c>
    </row>
    <row r="333">
      <c r="A333" s="2">
        <v>332.0</v>
      </c>
      <c r="B333" s="11" t="s">
        <v>2897</v>
      </c>
      <c r="C333" s="7">
        <v>85.0</v>
      </c>
      <c r="D333" s="7">
        <v>0.085</v>
      </c>
      <c r="E333" s="7">
        <v>0.0765</v>
      </c>
    </row>
    <row r="334">
      <c r="A334" s="2">
        <v>333.0</v>
      </c>
      <c r="B334" s="11" t="s">
        <v>2898</v>
      </c>
      <c r="C334" s="7">
        <v>85.0</v>
      </c>
      <c r="D334" s="7">
        <v>0.085</v>
      </c>
      <c r="E334" s="7">
        <v>0.0765</v>
      </c>
    </row>
    <row r="335">
      <c r="A335" s="2">
        <v>334.0</v>
      </c>
      <c r="B335" s="11" t="s">
        <v>2899</v>
      </c>
      <c r="C335" s="7">
        <v>84.0</v>
      </c>
      <c r="D335" s="7">
        <v>0.084</v>
      </c>
      <c r="E335" s="7">
        <v>0.0756</v>
      </c>
    </row>
    <row r="336">
      <c r="A336" s="2">
        <v>335.0</v>
      </c>
      <c r="B336" s="11" t="s">
        <v>2900</v>
      </c>
      <c r="C336" s="7">
        <v>84.0</v>
      </c>
      <c r="D336" s="7">
        <v>0.084</v>
      </c>
      <c r="E336" s="7">
        <v>0.0756</v>
      </c>
    </row>
    <row r="337">
      <c r="A337" s="2">
        <v>336.0</v>
      </c>
      <c r="B337" s="11" t="s">
        <v>2901</v>
      </c>
      <c r="C337" s="7">
        <v>84.0</v>
      </c>
      <c r="D337" s="7">
        <v>0.084</v>
      </c>
      <c r="E337" s="7">
        <v>0.0756</v>
      </c>
    </row>
    <row r="338">
      <c r="A338" s="2">
        <v>337.0</v>
      </c>
      <c r="B338" s="11" t="s">
        <v>2902</v>
      </c>
      <c r="C338" s="7">
        <v>83.0</v>
      </c>
      <c r="D338" s="7">
        <v>0.083</v>
      </c>
      <c r="E338" s="7">
        <v>0.0747</v>
      </c>
    </row>
    <row r="339">
      <c r="A339" s="2">
        <v>338.0</v>
      </c>
      <c r="B339" s="11" t="s">
        <v>2903</v>
      </c>
      <c r="C339" s="7">
        <v>82.0</v>
      </c>
      <c r="D339" s="7">
        <v>0.082</v>
      </c>
      <c r="E339" s="7">
        <v>0.0738</v>
      </c>
    </row>
    <row r="340">
      <c r="A340" s="2">
        <v>339.0</v>
      </c>
      <c r="B340" s="11" t="s">
        <v>2904</v>
      </c>
      <c r="C340" s="7">
        <v>82.0</v>
      </c>
      <c r="D340" s="7">
        <v>0.082</v>
      </c>
      <c r="E340" s="7">
        <v>0.0738</v>
      </c>
    </row>
    <row r="341">
      <c r="A341" s="2">
        <v>340.0</v>
      </c>
      <c r="B341" s="11" t="s">
        <v>2905</v>
      </c>
      <c r="C341" s="7">
        <v>81.0</v>
      </c>
      <c r="D341" s="7">
        <v>0.081</v>
      </c>
      <c r="E341" s="7">
        <v>0.0729</v>
      </c>
    </row>
    <row r="342">
      <c r="A342" s="2">
        <v>341.0</v>
      </c>
      <c r="B342" s="11" t="s">
        <v>2906</v>
      </c>
      <c r="C342" s="7">
        <v>81.0</v>
      </c>
      <c r="D342" s="7">
        <v>0.081</v>
      </c>
      <c r="E342" s="7">
        <v>0.0729</v>
      </c>
    </row>
    <row r="343">
      <c r="A343" s="2">
        <v>342.0</v>
      </c>
      <c r="B343" s="11" t="s">
        <v>2907</v>
      </c>
      <c r="C343" s="7">
        <v>81.0</v>
      </c>
      <c r="D343" s="7">
        <v>0.081</v>
      </c>
      <c r="E343" s="7">
        <v>0.0729</v>
      </c>
    </row>
    <row r="344">
      <c r="A344" s="2">
        <v>343.0</v>
      </c>
      <c r="B344" s="11" t="s">
        <v>2908</v>
      </c>
      <c r="C344" s="7">
        <v>80.0</v>
      </c>
      <c r="D344" s="7">
        <v>0.08</v>
      </c>
      <c r="E344" s="7">
        <v>0.072</v>
      </c>
    </row>
    <row r="345">
      <c r="A345" s="2">
        <v>344.0</v>
      </c>
      <c r="B345" s="11" t="s">
        <v>2909</v>
      </c>
      <c r="C345" s="7">
        <v>80.0</v>
      </c>
      <c r="D345" s="7">
        <v>0.08</v>
      </c>
      <c r="E345" s="7">
        <v>0.072</v>
      </c>
    </row>
    <row r="346">
      <c r="A346" s="2">
        <v>345.0</v>
      </c>
      <c r="B346" s="11" t="s">
        <v>2910</v>
      </c>
      <c r="C346" s="7">
        <v>80.0</v>
      </c>
      <c r="D346" s="7">
        <v>0.08</v>
      </c>
      <c r="E346" s="7">
        <v>0.072</v>
      </c>
    </row>
    <row r="347">
      <c r="A347" s="2">
        <v>346.0</v>
      </c>
      <c r="B347" s="11" t="s">
        <v>2911</v>
      </c>
      <c r="C347" s="7">
        <v>80.0</v>
      </c>
      <c r="D347" s="7">
        <v>0.08</v>
      </c>
      <c r="E347" s="7">
        <v>0.072</v>
      </c>
    </row>
    <row r="348">
      <c r="A348" s="2">
        <v>347.0</v>
      </c>
      <c r="B348" s="11" t="s">
        <v>2912</v>
      </c>
      <c r="C348" s="7">
        <v>80.0</v>
      </c>
      <c r="D348" s="7">
        <v>0.08</v>
      </c>
      <c r="E348" s="7">
        <v>0.072</v>
      </c>
    </row>
    <row r="349">
      <c r="A349" s="2">
        <v>348.0</v>
      </c>
      <c r="B349" s="11" t="s">
        <v>2913</v>
      </c>
      <c r="C349" s="7">
        <v>78.0</v>
      </c>
      <c r="D349" s="7">
        <v>0.078</v>
      </c>
      <c r="E349" s="7">
        <v>0.0702</v>
      </c>
    </row>
    <row r="350">
      <c r="A350" s="2">
        <v>349.0</v>
      </c>
      <c r="B350" s="11" t="s">
        <v>2914</v>
      </c>
      <c r="C350" s="7">
        <v>78.0</v>
      </c>
      <c r="D350" s="7">
        <v>0.078</v>
      </c>
      <c r="E350" s="7">
        <v>0.0702</v>
      </c>
    </row>
    <row r="351">
      <c r="A351" s="2">
        <v>350.0</v>
      </c>
      <c r="B351" s="11" t="s">
        <v>2915</v>
      </c>
      <c r="C351" s="7">
        <v>77.0</v>
      </c>
      <c r="D351" s="7">
        <v>0.077</v>
      </c>
      <c r="E351" s="7">
        <v>0.0693</v>
      </c>
    </row>
    <row r="352">
      <c r="A352" s="2">
        <v>351.0</v>
      </c>
      <c r="B352" s="11" t="s">
        <v>2916</v>
      </c>
      <c r="C352" s="7">
        <v>77.0</v>
      </c>
      <c r="D352" s="7">
        <v>0.077</v>
      </c>
      <c r="E352" s="7">
        <v>0.0693</v>
      </c>
    </row>
    <row r="353">
      <c r="A353" s="2">
        <v>352.0</v>
      </c>
      <c r="B353" s="11" t="s">
        <v>2917</v>
      </c>
      <c r="C353" s="7">
        <v>76.0</v>
      </c>
      <c r="D353" s="7">
        <v>0.076</v>
      </c>
      <c r="E353" s="7">
        <v>0.0684</v>
      </c>
    </row>
    <row r="354">
      <c r="A354" s="2">
        <v>353.0</v>
      </c>
      <c r="B354" s="11" t="s">
        <v>2918</v>
      </c>
      <c r="C354" s="7">
        <v>75.0</v>
      </c>
      <c r="D354" s="7">
        <v>0.075</v>
      </c>
      <c r="E354" s="7">
        <v>0.0675</v>
      </c>
    </row>
    <row r="355">
      <c r="A355" s="2">
        <v>354.0</v>
      </c>
      <c r="B355" s="11" t="s">
        <v>2919</v>
      </c>
      <c r="C355" s="7">
        <v>75.0</v>
      </c>
      <c r="D355" s="7">
        <v>0.075</v>
      </c>
      <c r="E355" s="7">
        <v>0.0675</v>
      </c>
    </row>
    <row r="356">
      <c r="A356" s="2">
        <v>355.0</v>
      </c>
      <c r="B356" s="11" t="s">
        <v>2920</v>
      </c>
      <c r="C356" s="7">
        <v>75.0</v>
      </c>
      <c r="D356" s="7">
        <v>0.075</v>
      </c>
      <c r="E356" s="7">
        <v>0.0675</v>
      </c>
    </row>
    <row r="357">
      <c r="A357" s="2">
        <v>356.0</v>
      </c>
      <c r="B357" s="11" t="s">
        <v>2921</v>
      </c>
      <c r="C357" s="7">
        <v>75.0</v>
      </c>
      <c r="D357" s="7">
        <v>0.075</v>
      </c>
      <c r="E357" s="7">
        <v>0.0675</v>
      </c>
    </row>
    <row r="358">
      <c r="A358" s="2">
        <v>357.0</v>
      </c>
      <c r="B358" s="11" t="s">
        <v>2922</v>
      </c>
      <c r="C358" s="7">
        <v>74.0</v>
      </c>
      <c r="D358" s="7">
        <v>0.074</v>
      </c>
      <c r="E358" s="7">
        <v>0.0666</v>
      </c>
    </row>
    <row r="359">
      <c r="A359" s="2">
        <v>358.0</v>
      </c>
      <c r="B359" s="11" t="s">
        <v>2923</v>
      </c>
      <c r="C359" s="7">
        <v>74.0</v>
      </c>
      <c r="D359" s="7">
        <v>0.074</v>
      </c>
      <c r="E359" s="7">
        <v>0.0666</v>
      </c>
    </row>
    <row r="360">
      <c r="A360" s="2">
        <v>359.0</v>
      </c>
      <c r="B360" s="11" t="s">
        <v>2924</v>
      </c>
      <c r="C360" s="7">
        <v>74.0</v>
      </c>
      <c r="D360" s="7">
        <v>0.074</v>
      </c>
      <c r="E360" s="7">
        <v>0.0666</v>
      </c>
    </row>
    <row r="361">
      <c r="A361" s="2">
        <v>360.0</v>
      </c>
      <c r="B361" s="11" t="s">
        <v>2925</v>
      </c>
      <c r="C361" s="7">
        <v>73.0</v>
      </c>
      <c r="D361" s="7">
        <v>0.073</v>
      </c>
      <c r="E361" s="7">
        <v>0.0657</v>
      </c>
    </row>
    <row r="362">
      <c r="A362" s="2">
        <v>361.0</v>
      </c>
      <c r="B362" s="11" t="s">
        <v>2926</v>
      </c>
      <c r="C362" s="7">
        <v>73.0</v>
      </c>
      <c r="D362" s="7">
        <v>0.073</v>
      </c>
      <c r="E362" s="7">
        <v>0.0657</v>
      </c>
    </row>
    <row r="363">
      <c r="A363" s="2">
        <v>362.0</v>
      </c>
      <c r="B363" s="11" t="s">
        <v>2927</v>
      </c>
      <c r="C363" s="7">
        <v>72.0</v>
      </c>
      <c r="D363" s="7">
        <v>0.072</v>
      </c>
      <c r="E363" s="7">
        <v>0.0648</v>
      </c>
    </row>
    <row r="364">
      <c r="A364" s="2">
        <v>363.0</v>
      </c>
      <c r="B364" s="11" t="s">
        <v>2928</v>
      </c>
      <c r="C364" s="7">
        <v>72.0</v>
      </c>
      <c r="D364" s="7">
        <v>0.072</v>
      </c>
      <c r="E364" s="7">
        <v>0.0648</v>
      </c>
    </row>
    <row r="365">
      <c r="A365" s="2">
        <v>364.0</v>
      </c>
      <c r="B365" s="11" t="s">
        <v>2929</v>
      </c>
      <c r="C365" s="7">
        <v>71.0</v>
      </c>
      <c r="D365" s="7">
        <v>0.071</v>
      </c>
      <c r="E365" s="7">
        <v>0.0639</v>
      </c>
    </row>
    <row r="366">
      <c r="A366" s="2">
        <v>365.0</v>
      </c>
      <c r="B366" s="11" t="s">
        <v>2930</v>
      </c>
      <c r="C366" s="7">
        <v>70.0</v>
      </c>
      <c r="D366" s="7">
        <v>0.07</v>
      </c>
      <c r="E366" s="7">
        <v>0.063</v>
      </c>
    </row>
    <row r="367">
      <c r="A367" s="14"/>
      <c r="B367" s="11" t="s">
        <v>2931</v>
      </c>
      <c r="C367" s="7">
        <v>65.0</v>
      </c>
      <c r="D367" s="7">
        <v>0.065</v>
      </c>
      <c r="E367" s="7">
        <v>0.0585</v>
      </c>
    </row>
    <row r="368">
      <c r="A368" s="14"/>
      <c r="B368" s="14"/>
      <c r="C368" s="14"/>
      <c r="D368" s="7">
        <v>0.0</v>
      </c>
      <c r="E368" s="7">
        <v>0.0</v>
      </c>
    </row>
    <row r="369">
      <c r="A369" s="14"/>
      <c r="B369" s="14"/>
      <c r="C369" s="14"/>
      <c r="D369" s="7">
        <v>0.0</v>
      </c>
      <c r="E369" s="7">
        <v>0.0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13"/>
    <col customWidth="1" min="2" max="2" width="14.13"/>
    <col customWidth="1" min="3" max="23" width="10.63"/>
  </cols>
  <sheetData>
    <row r="1" ht="14.25" customHeight="1">
      <c r="B1" s="8" t="s">
        <v>6</v>
      </c>
      <c r="C1" s="8" t="s">
        <v>7</v>
      </c>
      <c r="D1" s="8" t="s">
        <v>8</v>
      </c>
      <c r="E1" s="8" t="s">
        <v>2932</v>
      </c>
    </row>
    <row r="2" ht="14.25" customHeight="1">
      <c r="A2" s="4">
        <v>1.0</v>
      </c>
      <c r="B2" s="15">
        <v>42023.0</v>
      </c>
      <c r="C2" s="8">
        <v>9430.0</v>
      </c>
      <c r="D2" s="8">
        <f t="shared" ref="D2:D366" si="1">C2/1000</f>
        <v>9.43</v>
      </c>
      <c r="E2" s="8">
        <f t="shared" ref="E2:E366" si="2">D2*0.9</f>
        <v>8.487</v>
      </c>
    </row>
    <row r="3" ht="14.25" customHeight="1">
      <c r="A3" s="4">
        <v>2.0</v>
      </c>
      <c r="B3" s="15">
        <v>42020.0</v>
      </c>
      <c r="C3" s="8">
        <v>9370.0</v>
      </c>
      <c r="D3" s="8">
        <f t="shared" si="1"/>
        <v>9.37</v>
      </c>
      <c r="E3" s="8">
        <f t="shared" si="2"/>
        <v>8.433</v>
      </c>
    </row>
    <row r="4" ht="14.25" customHeight="1">
      <c r="A4" s="4">
        <v>3.0</v>
      </c>
      <c r="B4" s="15">
        <v>42021.0</v>
      </c>
      <c r="C4" s="8">
        <v>9130.0</v>
      </c>
      <c r="D4" s="8">
        <f t="shared" si="1"/>
        <v>9.13</v>
      </c>
      <c r="E4" s="8">
        <f t="shared" si="2"/>
        <v>8.217</v>
      </c>
    </row>
    <row r="5" ht="14.25" customHeight="1">
      <c r="A5" s="4">
        <v>4.0</v>
      </c>
      <c r="B5" s="15">
        <v>42024.0</v>
      </c>
      <c r="C5" s="8">
        <v>9070.0</v>
      </c>
      <c r="D5" s="8">
        <f t="shared" si="1"/>
        <v>9.07</v>
      </c>
      <c r="E5" s="8">
        <f t="shared" si="2"/>
        <v>8.163</v>
      </c>
    </row>
    <row r="6" ht="14.25" customHeight="1">
      <c r="A6" s="4">
        <v>5.0</v>
      </c>
      <c r="B6" s="15">
        <v>42022.0</v>
      </c>
      <c r="C6" s="8">
        <v>8160.0</v>
      </c>
      <c r="D6" s="8">
        <f t="shared" si="1"/>
        <v>8.16</v>
      </c>
      <c r="E6" s="8">
        <f t="shared" si="2"/>
        <v>7.344</v>
      </c>
    </row>
    <row r="7" ht="14.25" customHeight="1">
      <c r="A7" s="4">
        <v>6.0</v>
      </c>
      <c r="B7" s="15">
        <v>42025.0</v>
      </c>
      <c r="C7" s="8">
        <v>7770.0</v>
      </c>
      <c r="D7" s="8">
        <f t="shared" si="1"/>
        <v>7.77</v>
      </c>
      <c r="E7" s="8">
        <f t="shared" si="2"/>
        <v>6.993</v>
      </c>
    </row>
    <row r="8" ht="14.25" customHeight="1">
      <c r="A8" s="4">
        <v>7.0</v>
      </c>
      <c r="B8" s="15">
        <v>42026.0</v>
      </c>
      <c r="C8" s="8">
        <v>7450.0</v>
      </c>
      <c r="D8" s="8">
        <f t="shared" si="1"/>
        <v>7.45</v>
      </c>
      <c r="E8" s="8">
        <f t="shared" si="2"/>
        <v>6.705</v>
      </c>
    </row>
    <row r="9" ht="14.25" customHeight="1">
      <c r="A9" s="4">
        <v>8.0</v>
      </c>
      <c r="B9" s="15">
        <v>42027.0</v>
      </c>
      <c r="C9" s="8">
        <v>6860.0</v>
      </c>
      <c r="D9" s="8">
        <f t="shared" si="1"/>
        <v>6.86</v>
      </c>
      <c r="E9" s="8">
        <f t="shared" si="2"/>
        <v>6.174</v>
      </c>
    </row>
    <row r="10" ht="14.25" customHeight="1">
      <c r="A10" s="4">
        <v>9.0</v>
      </c>
      <c r="B10" s="15">
        <v>42019.0</v>
      </c>
      <c r="C10" s="8">
        <v>6730.0</v>
      </c>
      <c r="D10" s="8">
        <f t="shared" si="1"/>
        <v>6.73</v>
      </c>
      <c r="E10" s="8">
        <f t="shared" si="2"/>
        <v>6.057</v>
      </c>
    </row>
    <row r="11" ht="14.25" customHeight="1">
      <c r="A11" s="4">
        <v>10.0</v>
      </c>
      <c r="B11" s="15">
        <v>42128.0</v>
      </c>
      <c r="C11" s="8">
        <v>6150.0</v>
      </c>
      <c r="D11" s="8">
        <f t="shared" si="1"/>
        <v>6.15</v>
      </c>
      <c r="E11" s="8">
        <f t="shared" si="2"/>
        <v>5.535</v>
      </c>
    </row>
    <row r="12" ht="14.25" customHeight="1">
      <c r="A12" s="4">
        <v>11.0</v>
      </c>
      <c r="B12" s="15">
        <v>42056.0</v>
      </c>
      <c r="C12" s="8">
        <v>6050.0</v>
      </c>
      <c r="D12" s="8">
        <f t="shared" si="1"/>
        <v>6.05</v>
      </c>
      <c r="E12" s="8">
        <f t="shared" si="2"/>
        <v>5.445</v>
      </c>
    </row>
    <row r="13" ht="14.25" customHeight="1">
      <c r="A13" s="4">
        <v>12.0</v>
      </c>
      <c r="B13" s="15">
        <v>42028.0</v>
      </c>
      <c r="C13" s="8">
        <v>5940.0</v>
      </c>
      <c r="D13" s="8">
        <f t="shared" si="1"/>
        <v>5.94</v>
      </c>
      <c r="E13" s="8">
        <f t="shared" si="2"/>
        <v>5.346</v>
      </c>
    </row>
    <row r="14" ht="14.25" customHeight="1">
      <c r="A14" s="4">
        <v>13.0</v>
      </c>
      <c r="B14" s="15">
        <v>42127.0</v>
      </c>
      <c r="C14" s="8">
        <v>5870.0</v>
      </c>
      <c r="D14" s="8">
        <f t="shared" si="1"/>
        <v>5.87</v>
      </c>
      <c r="E14" s="8">
        <f t="shared" si="2"/>
        <v>5.283</v>
      </c>
    </row>
    <row r="15" ht="14.25" customHeight="1">
      <c r="A15" s="4">
        <v>14.0</v>
      </c>
      <c r="B15" s="15">
        <v>42364.0</v>
      </c>
      <c r="C15" s="8">
        <v>5760.0</v>
      </c>
      <c r="D15" s="8">
        <f t="shared" si="1"/>
        <v>5.76</v>
      </c>
      <c r="E15" s="8">
        <f t="shared" si="2"/>
        <v>5.184</v>
      </c>
    </row>
    <row r="16" ht="14.25" customHeight="1">
      <c r="A16" s="4">
        <v>15.0</v>
      </c>
      <c r="B16" s="15">
        <v>42034.0</v>
      </c>
      <c r="C16" s="8">
        <v>5620.0</v>
      </c>
      <c r="D16" s="8">
        <f t="shared" si="1"/>
        <v>5.62</v>
      </c>
      <c r="E16" s="8">
        <f t="shared" si="2"/>
        <v>5.058</v>
      </c>
    </row>
    <row r="17" ht="14.25" customHeight="1">
      <c r="A17" s="4">
        <v>16.0</v>
      </c>
      <c r="B17" s="15">
        <v>42035.0</v>
      </c>
      <c r="C17" s="8">
        <v>5540.0</v>
      </c>
      <c r="D17" s="8">
        <f t="shared" si="1"/>
        <v>5.54</v>
      </c>
      <c r="E17" s="8">
        <f t="shared" si="2"/>
        <v>4.986</v>
      </c>
    </row>
    <row r="18" ht="14.25" customHeight="1">
      <c r="A18" s="4">
        <v>17.0</v>
      </c>
      <c r="B18" s="15">
        <v>42361.0</v>
      </c>
      <c r="C18" s="8">
        <v>5460.0</v>
      </c>
      <c r="D18" s="8">
        <f t="shared" si="1"/>
        <v>5.46</v>
      </c>
      <c r="E18" s="8">
        <f t="shared" si="2"/>
        <v>4.914</v>
      </c>
    </row>
    <row r="19" ht="14.25" customHeight="1">
      <c r="A19" s="4">
        <v>18.0</v>
      </c>
      <c r="B19" s="15">
        <v>42029.0</v>
      </c>
      <c r="C19" s="8">
        <v>5440.0</v>
      </c>
      <c r="D19" s="8">
        <f t="shared" si="1"/>
        <v>5.44</v>
      </c>
      <c r="E19" s="8">
        <f t="shared" si="2"/>
        <v>4.896</v>
      </c>
    </row>
    <row r="20" ht="14.25" customHeight="1">
      <c r="A20" s="4">
        <v>19.0</v>
      </c>
      <c r="B20" s="15">
        <v>42058.0</v>
      </c>
      <c r="C20" s="8">
        <v>5390.0</v>
      </c>
      <c r="D20" s="8">
        <f t="shared" si="1"/>
        <v>5.39</v>
      </c>
      <c r="E20" s="8">
        <f t="shared" si="2"/>
        <v>4.851</v>
      </c>
    </row>
    <row r="21" ht="14.25" customHeight="1">
      <c r="A21" s="4">
        <v>20.0</v>
      </c>
      <c r="B21" s="15">
        <v>42057.0</v>
      </c>
      <c r="C21" s="8">
        <v>5310.0</v>
      </c>
      <c r="D21" s="8">
        <f t="shared" si="1"/>
        <v>5.31</v>
      </c>
      <c r="E21" s="8">
        <f t="shared" si="2"/>
        <v>4.779</v>
      </c>
    </row>
    <row r="22" ht="14.25" customHeight="1">
      <c r="A22" s="4">
        <v>21.0</v>
      </c>
      <c r="B22" s="15">
        <v>42129.0</v>
      </c>
      <c r="C22" s="8">
        <v>5280.0</v>
      </c>
      <c r="D22" s="8">
        <f t="shared" si="1"/>
        <v>5.28</v>
      </c>
      <c r="E22" s="8">
        <f t="shared" si="2"/>
        <v>4.752</v>
      </c>
    </row>
    <row r="23" ht="14.25" customHeight="1">
      <c r="A23" s="4">
        <v>22.0</v>
      </c>
      <c r="B23" s="15">
        <v>42059.0</v>
      </c>
      <c r="C23" s="8">
        <v>5160.0</v>
      </c>
      <c r="D23" s="8">
        <f t="shared" si="1"/>
        <v>5.16</v>
      </c>
      <c r="E23" s="8">
        <f t="shared" si="2"/>
        <v>4.644</v>
      </c>
    </row>
    <row r="24" ht="14.25" customHeight="1">
      <c r="A24" s="4">
        <v>23.0</v>
      </c>
      <c r="B24" s="15">
        <v>42363.0</v>
      </c>
      <c r="C24" s="8">
        <v>5140.0</v>
      </c>
      <c r="D24" s="8">
        <f t="shared" si="1"/>
        <v>5.14</v>
      </c>
      <c r="E24" s="8">
        <f t="shared" si="2"/>
        <v>4.626</v>
      </c>
    </row>
    <row r="25" ht="14.25" customHeight="1">
      <c r="A25" s="4">
        <v>24.0</v>
      </c>
      <c r="B25" s="15">
        <v>42049.0</v>
      </c>
      <c r="C25" s="8">
        <v>5100.0</v>
      </c>
      <c r="D25" s="8">
        <f t="shared" si="1"/>
        <v>5.1</v>
      </c>
      <c r="E25" s="8">
        <f t="shared" si="2"/>
        <v>4.59</v>
      </c>
    </row>
    <row r="26" ht="14.25" customHeight="1">
      <c r="A26" s="4">
        <v>25.0</v>
      </c>
      <c r="B26" s="15">
        <v>42365.0</v>
      </c>
      <c r="C26" s="8">
        <v>5050.0</v>
      </c>
      <c r="D26" s="8">
        <f t="shared" si="1"/>
        <v>5.05</v>
      </c>
      <c r="E26" s="8">
        <f t="shared" si="2"/>
        <v>4.545</v>
      </c>
    </row>
    <row r="27" ht="14.25" customHeight="1">
      <c r="A27" s="4">
        <v>26.0</v>
      </c>
      <c r="B27" s="15">
        <v>42030.0</v>
      </c>
      <c r="C27" s="8">
        <v>4990.0</v>
      </c>
      <c r="D27" s="8">
        <f t="shared" si="1"/>
        <v>4.99</v>
      </c>
      <c r="E27" s="8">
        <f t="shared" si="2"/>
        <v>4.491</v>
      </c>
    </row>
    <row r="28" ht="14.25" customHeight="1">
      <c r="A28" s="4">
        <v>27.0</v>
      </c>
      <c r="B28" s="15">
        <v>42064.0</v>
      </c>
      <c r="C28" s="8">
        <v>4960.0</v>
      </c>
      <c r="D28" s="8">
        <f t="shared" si="1"/>
        <v>4.96</v>
      </c>
      <c r="E28" s="8">
        <f t="shared" si="2"/>
        <v>4.464</v>
      </c>
    </row>
    <row r="29" ht="14.25" customHeight="1">
      <c r="A29" s="4">
        <v>28.0</v>
      </c>
      <c r="B29" s="15">
        <v>42362.0</v>
      </c>
      <c r="C29" s="8">
        <v>4880.0</v>
      </c>
      <c r="D29" s="8">
        <f t="shared" si="1"/>
        <v>4.88</v>
      </c>
      <c r="E29" s="8">
        <f t="shared" si="2"/>
        <v>4.392</v>
      </c>
    </row>
    <row r="30" ht="14.25" customHeight="1">
      <c r="A30" s="4">
        <v>29.0</v>
      </c>
      <c r="B30" s="15">
        <v>42033.0</v>
      </c>
      <c r="C30" s="8">
        <v>4680.0</v>
      </c>
      <c r="D30" s="8">
        <f t="shared" si="1"/>
        <v>4.68</v>
      </c>
      <c r="E30" s="8">
        <f t="shared" si="2"/>
        <v>4.212</v>
      </c>
    </row>
    <row r="31" ht="14.25" customHeight="1">
      <c r="A31" s="4">
        <v>30.0</v>
      </c>
      <c r="B31" s="15">
        <v>42065.0</v>
      </c>
      <c r="C31" s="8">
        <v>4670.0</v>
      </c>
      <c r="D31" s="8">
        <f t="shared" si="1"/>
        <v>4.67</v>
      </c>
      <c r="E31" s="8">
        <f t="shared" si="2"/>
        <v>4.203</v>
      </c>
    </row>
    <row r="32" ht="14.25" customHeight="1">
      <c r="A32" s="4">
        <v>31.0</v>
      </c>
      <c r="B32" s="15">
        <v>42031.0</v>
      </c>
      <c r="C32" s="8">
        <v>4660.0</v>
      </c>
      <c r="D32" s="8">
        <f t="shared" si="1"/>
        <v>4.66</v>
      </c>
      <c r="E32" s="8">
        <f t="shared" si="2"/>
        <v>4.194</v>
      </c>
    </row>
    <row r="33" ht="14.25" customHeight="1">
      <c r="A33" s="4">
        <v>32.0</v>
      </c>
      <c r="B33" s="15">
        <v>42036.0</v>
      </c>
      <c r="C33" s="8">
        <v>4640.0</v>
      </c>
      <c r="D33" s="8">
        <f t="shared" si="1"/>
        <v>4.64</v>
      </c>
      <c r="E33" s="8">
        <f t="shared" si="2"/>
        <v>4.176</v>
      </c>
    </row>
    <row r="34" ht="14.25" customHeight="1">
      <c r="A34" s="4">
        <v>33.0</v>
      </c>
      <c r="B34" s="15">
        <v>42369.0</v>
      </c>
      <c r="C34" s="8">
        <v>4620.0</v>
      </c>
      <c r="D34" s="8">
        <f t="shared" si="1"/>
        <v>4.62</v>
      </c>
      <c r="E34" s="8">
        <f t="shared" si="2"/>
        <v>4.158</v>
      </c>
    </row>
    <row r="35" ht="14.25" customHeight="1">
      <c r="A35" s="4">
        <v>34.0</v>
      </c>
      <c r="B35" s="15">
        <v>42060.0</v>
      </c>
      <c r="C35" s="8">
        <v>4530.0</v>
      </c>
      <c r="D35" s="8">
        <f t="shared" si="1"/>
        <v>4.53</v>
      </c>
      <c r="E35" s="8">
        <f t="shared" si="2"/>
        <v>4.077</v>
      </c>
    </row>
    <row r="36" ht="14.25" customHeight="1">
      <c r="A36" s="4">
        <v>35.0</v>
      </c>
      <c r="B36" s="15">
        <v>42360.0</v>
      </c>
      <c r="C36" s="8">
        <v>4510.0</v>
      </c>
      <c r="D36" s="8">
        <f t="shared" si="1"/>
        <v>4.51</v>
      </c>
      <c r="E36" s="8">
        <f t="shared" si="2"/>
        <v>4.059</v>
      </c>
    </row>
    <row r="37" ht="14.25" customHeight="1">
      <c r="A37" s="4">
        <v>36.0</v>
      </c>
      <c r="B37" s="15">
        <v>42032.0</v>
      </c>
      <c r="C37" s="8">
        <v>4460.0</v>
      </c>
      <c r="D37" s="8">
        <f t="shared" si="1"/>
        <v>4.46</v>
      </c>
      <c r="E37" s="8">
        <f t="shared" si="2"/>
        <v>4.014</v>
      </c>
    </row>
    <row r="38" ht="14.25" customHeight="1">
      <c r="A38" s="4">
        <v>37.0</v>
      </c>
      <c r="B38" s="15">
        <v>42055.0</v>
      </c>
      <c r="C38" s="8">
        <v>4460.0</v>
      </c>
      <c r="D38" s="8">
        <f t="shared" si="1"/>
        <v>4.46</v>
      </c>
      <c r="E38" s="8">
        <f t="shared" si="2"/>
        <v>4.014</v>
      </c>
    </row>
    <row r="39" ht="14.25" customHeight="1">
      <c r="A39" s="4">
        <v>38.0</v>
      </c>
      <c r="B39" s="15">
        <v>42061.0</v>
      </c>
      <c r="C39" s="8">
        <v>4400.0</v>
      </c>
      <c r="D39" s="8">
        <f t="shared" si="1"/>
        <v>4.4</v>
      </c>
      <c r="E39" s="8">
        <f t="shared" si="2"/>
        <v>3.96</v>
      </c>
    </row>
    <row r="40" ht="14.25" customHeight="1">
      <c r="A40" s="4">
        <v>39.0</v>
      </c>
      <c r="B40" s="15">
        <v>42062.0</v>
      </c>
      <c r="C40" s="8">
        <v>4280.0</v>
      </c>
      <c r="D40" s="8">
        <f t="shared" si="1"/>
        <v>4.28</v>
      </c>
      <c r="E40" s="8">
        <f t="shared" si="2"/>
        <v>3.852</v>
      </c>
    </row>
    <row r="41" ht="14.25" customHeight="1">
      <c r="A41" s="4">
        <v>40.0</v>
      </c>
      <c r="B41" s="15">
        <v>42063.0</v>
      </c>
      <c r="C41" s="8">
        <v>4260.0</v>
      </c>
      <c r="D41" s="8">
        <f t="shared" si="1"/>
        <v>4.26</v>
      </c>
      <c r="E41" s="8">
        <f t="shared" si="2"/>
        <v>3.834</v>
      </c>
    </row>
    <row r="42" ht="14.25" customHeight="1">
      <c r="A42" s="4">
        <v>41.0</v>
      </c>
      <c r="B42" s="15">
        <v>42050.0</v>
      </c>
      <c r="C42" s="8">
        <v>4250.0</v>
      </c>
      <c r="D42" s="8">
        <f t="shared" si="1"/>
        <v>4.25</v>
      </c>
      <c r="E42" s="8">
        <f t="shared" si="2"/>
        <v>3.825</v>
      </c>
    </row>
    <row r="43" ht="14.25" customHeight="1">
      <c r="A43" s="4">
        <v>42.0</v>
      </c>
      <c r="B43" s="15">
        <v>42366.0</v>
      </c>
      <c r="C43" s="8">
        <v>4230.0</v>
      </c>
      <c r="D43" s="8">
        <f t="shared" si="1"/>
        <v>4.23</v>
      </c>
      <c r="E43" s="8">
        <f t="shared" si="2"/>
        <v>3.807</v>
      </c>
    </row>
    <row r="44" ht="14.25" customHeight="1">
      <c r="A44" s="4">
        <v>43.0</v>
      </c>
      <c r="B44" s="15">
        <v>42367.0</v>
      </c>
      <c r="C44" s="8">
        <v>4230.0</v>
      </c>
      <c r="D44" s="8">
        <f t="shared" si="1"/>
        <v>4.23</v>
      </c>
      <c r="E44" s="8">
        <f t="shared" si="2"/>
        <v>3.807</v>
      </c>
    </row>
    <row r="45" ht="14.25" customHeight="1">
      <c r="A45" s="4">
        <v>44.0</v>
      </c>
      <c r="B45" s="15">
        <v>42368.0</v>
      </c>
      <c r="C45" s="8">
        <v>4140.0</v>
      </c>
      <c r="D45" s="8">
        <f t="shared" si="1"/>
        <v>4.14</v>
      </c>
      <c r="E45" s="8">
        <f t="shared" si="2"/>
        <v>3.726</v>
      </c>
    </row>
    <row r="46" ht="14.25" customHeight="1">
      <c r="A46" s="4">
        <v>45.0</v>
      </c>
      <c r="B46" s="15">
        <v>42066.0</v>
      </c>
      <c r="C46" s="8">
        <v>4130.0</v>
      </c>
      <c r="D46" s="8">
        <f t="shared" si="1"/>
        <v>4.13</v>
      </c>
      <c r="E46" s="8">
        <f t="shared" si="2"/>
        <v>3.717</v>
      </c>
    </row>
    <row r="47" ht="14.25" customHeight="1">
      <c r="A47" s="4">
        <v>46.0</v>
      </c>
      <c r="B47" s="15">
        <v>42037.0</v>
      </c>
      <c r="C47" s="8">
        <v>4010.0</v>
      </c>
      <c r="D47" s="8">
        <f t="shared" si="1"/>
        <v>4.01</v>
      </c>
      <c r="E47" s="8">
        <f t="shared" si="2"/>
        <v>3.609</v>
      </c>
    </row>
    <row r="48" ht="14.25" customHeight="1">
      <c r="A48" s="4">
        <v>47.0</v>
      </c>
      <c r="B48" s="15">
        <v>42067.0</v>
      </c>
      <c r="C48" s="8">
        <v>4010.0</v>
      </c>
      <c r="D48" s="8">
        <f t="shared" si="1"/>
        <v>4.01</v>
      </c>
      <c r="E48" s="8">
        <f t="shared" si="2"/>
        <v>3.609</v>
      </c>
    </row>
    <row r="49" ht="14.25" customHeight="1">
      <c r="A49" s="4">
        <v>48.0</v>
      </c>
      <c r="B49" s="15">
        <v>42130.0</v>
      </c>
      <c r="C49" s="8">
        <v>4010.0</v>
      </c>
      <c r="D49" s="8">
        <f t="shared" si="1"/>
        <v>4.01</v>
      </c>
      <c r="E49" s="8">
        <f t="shared" si="2"/>
        <v>3.609</v>
      </c>
    </row>
    <row r="50" ht="14.25" customHeight="1">
      <c r="A50" s="4">
        <v>49.0</v>
      </c>
      <c r="B50" s="15">
        <v>42315.0</v>
      </c>
      <c r="C50" s="8">
        <v>3970.0</v>
      </c>
      <c r="D50" s="8">
        <f t="shared" si="1"/>
        <v>3.97</v>
      </c>
      <c r="E50" s="8">
        <f t="shared" si="2"/>
        <v>3.573</v>
      </c>
    </row>
    <row r="51" ht="14.25" customHeight="1">
      <c r="A51" s="4">
        <v>50.0</v>
      </c>
      <c r="B51" s="15">
        <v>42052.0</v>
      </c>
      <c r="C51" s="8">
        <v>3900.0</v>
      </c>
      <c r="D51" s="8">
        <f t="shared" si="1"/>
        <v>3.9</v>
      </c>
      <c r="E51" s="8">
        <f t="shared" si="2"/>
        <v>3.51</v>
      </c>
    </row>
    <row r="52" ht="14.25" customHeight="1">
      <c r="A52" s="4">
        <v>51.0</v>
      </c>
      <c r="B52" s="15">
        <v>42354.0</v>
      </c>
      <c r="C52" s="8">
        <v>3900.0</v>
      </c>
      <c r="D52" s="8">
        <f t="shared" si="1"/>
        <v>3.9</v>
      </c>
      <c r="E52" s="8">
        <f t="shared" si="2"/>
        <v>3.51</v>
      </c>
    </row>
    <row r="53" ht="14.25" customHeight="1">
      <c r="A53" s="4">
        <v>52.0</v>
      </c>
      <c r="B53" s="15">
        <v>42329.0</v>
      </c>
      <c r="C53" s="8">
        <v>3740.0</v>
      </c>
      <c r="D53" s="8">
        <f t="shared" si="1"/>
        <v>3.74</v>
      </c>
      <c r="E53" s="8">
        <f t="shared" si="2"/>
        <v>3.366</v>
      </c>
    </row>
    <row r="54" ht="14.25" customHeight="1">
      <c r="A54" s="4">
        <v>53.0</v>
      </c>
      <c r="B54" s="15">
        <v>42038.0</v>
      </c>
      <c r="C54" s="8">
        <v>3700.0</v>
      </c>
      <c r="D54" s="8">
        <f t="shared" si="1"/>
        <v>3.7</v>
      </c>
      <c r="E54" s="8">
        <f t="shared" si="2"/>
        <v>3.33</v>
      </c>
    </row>
    <row r="55" ht="14.25" customHeight="1">
      <c r="A55" s="4">
        <v>54.0</v>
      </c>
      <c r="B55" s="15">
        <v>42068.0</v>
      </c>
      <c r="C55" s="8">
        <v>3690.0</v>
      </c>
      <c r="D55" s="8">
        <f t="shared" si="1"/>
        <v>3.69</v>
      </c>
      <c r="E55" s="8">
        <f t="shared" si="2"/>
        <v>3.321</v>
      </c>
    </row>
    <row r="56" ht="14.25" customHeight="1">
      <c r="A56" s="4">
        <v>55.0</v>
      </c>
      <c r="B56" s="15">
        <v>42048.0</v>
      </c>
      <c r="C56" s="8">
        <v>3620.0</v>
      </c>
      <c r="D56" s="8">
        <f t="shared" si="1"/>
        <v>3.62</v>
      </c>
      <c r="E56" s="8">
        <f t="shared" si="2"/>
        <v>3.258</v>
      </c>
    </row>
    <row r="57" ht="14.25" customHeight="1">
      <c r="A57" s="4">
        <v>56.0</v>
      </c>
      <c r="B57" s="15">
        <v>42051.0</v>
      </c>
      <c r="C57" s="8">
        <v>3500.0</v>
      </c>
      <c r="D57" s="8">
        <f t="shared" si="1"/>
        <v>3.5</v>
      </c>
      <c r="E57" s="8">
        <f t="shared" si="2"/>
        <v>3.15</v>
      </c>
    </row>
    <row r="58" ht="14.25" customHeight="1">
      <c r="A58" s="4">
        <v>57.0</v>
      </c>
      <c r="B58" s="15">
        <v>42069.0</v>
      </c>
      <c r="C58" s="8">
        <v>3500.0</v>
      </c>
      <c r="D58" s="8">
        <f t="shared" si="1"/>
        <v>3.5</v>
      </c>
      <c r="E58" s="8">
        <f t="shared" si="2"/>
        <v>3.15</v>
      </c>
    </row>
    <row r="59" ht="14.25" customHeight="1">
      <c r="A59" s="4">
        <v>58.0</v>
      </c>
      <c r="B59" s="15">
        <v>42039.0</v>
      </c>
      <c r="C59" s="8">
        <v>3460.0</v>
      </c>
      <c r="D59" s="8">
        <f t="shared" si="1"/>
        <v>3.46</v>
      </c>
      <c r="E59" s="8">
        <f t="shared" si="2"/>
        <v>3.114</v>
      </c>
    </row>
    <row r="60" ht="14.25" customHeight="1">
      <c r="A60" s="4">
        <v>59.0</v>
      </c>
      <c r="B60" s="15">
        <v>42018.0</v>
      </c>
      <c r="C60" s="8">
        <v>3370.0</v>
      </c>
      <c r="D60" s="8">
        <f t="shared" si="1"/>
        <v>3.37</v>
      </c>
      <c r="E60" s="8">
        <f t="shared" si="2"/>
        <v>3.033</v>
      </c>
    </row>
    <row r="61" ht="14.25" customHeight="1">
      <c r="A61" s="4">
        <v>60.0</v>
      </c>
      <c r="B61" s="15">
        <v>42070.0</v>
      </c>
      <c r="C61" s="8">
        <v>3350.0</v>
      </c>
      <c r="D61" s="8">
        <f t="shared" si="1"/>
        <v>3.35</v>
      </c>
      <c r="E61" s="8">
        <f t="shared" si="2"/>
        <v>3.015</v>
      </c>
    </row>
    <row r="62" ht="14.25" customHeight="1">
      <c r="A62" s="4">
        <v>61.0</v>
      </c>
      <c r="B62" s="15">
        <v>42041.0</v>
      </c>
      <c r="C62" s="8">
        <v>3310.0</v>
      </c>
      <c r="D62" s="8">
        <f t="shared" si="1"/>
        <v>3.31</v>
      </c>
      <c r="E62" s="8">
        <f t="shared" si="2"/>
        <v>2.979</v>
      </c>
    </row>
    <row r="63" ht="14.25" customHeight="1">
      <c r="A63" s="4">
        <v>62.0</v>
      </c>
      <c r="B63" s="15">
        <v>42040.0</v>
      </c>
      <c r="C63" s="8">
        <v>3250.0</v>
      </c>
      <c r="D63" s="8">
        <f t="shared" si="1"/>
        <v>3.25</v>
      </c>
      <c r="E63" s="8">
        <f t="shared" si="2"/>
        <v>2.925</v>
      </c>
    </row>
    <row r="64" ht="14.25" customHeight="1">
      <c r="A64" s="4">
        <v>63.0</v>
      </c>
      <c r="B64" s="15">
        <v>42071.0</v>
      </c>
      <c r="C64" s="8">
        <v>3220.0</v>
      </c>
      <c r="D64" s="8">
        <f t="shared" si="1"/>
        <v>3.22</v>
      </c>
      <c r="E64" s="8">
        <f t="shared" si="2"/>
        <v>2.898</v>
      </c>
    </row>
    <row r="65" ht="14.25" customHeight="1">
      <c r="A65" s="4">
        <v>64.0</v>
      </c>
      <c r="B65" s="15">
        <v>42053.0</v>
      </c>
      <c r="C65" s="8">
        <v>3170.0</v>
      </c>
      <c r="D65" s="8">
        <f t="shared" si="1"/>
        <v>3.17</v>
      </c>
      <c r="E65" s="8">
        <f t="shared" si="2"/>
        <v>2.853</v>
      </c>
    </row>
    <row r="66" ht="14.25" customHeight="1">
      <c r="A66" s="4">
        <v>65.0</v>
      </c>
      <c r="B66" s="15">
        <v>42125.0</v>
      </c>
      <c r="C66" s="8">
        <v>3100.0</v>
      </c>
      <c r="D66" s="8">
        <f t="shared" si="1"/>
        <v>3.1</v>
      </c>
      <c r="E66" s="8">
        <f t="shared" si="2"/>
        <v>2.79</v>
      </c>
    </row>
    <row r="67" ht="14.25" customHeight="1">
      <c r="A67" s="4">
        <v>66.0</v>
      </c>
      <c r="B67" s="15">
        <v>42042.0</v>
      </c>
      <c r="C67" s="8">
        <v>3090.0</v>
      </c>
      <c r="D67" s="8">
        <f t="shared" si="1"/>
        <v>3.09</v>
      </c>
      <c r="E67" s="8">
        <f t="shared" si="2"/>
        <v>2.781</v>
      </c>
    </row>
    <row r="68" ht="14.25" customHeight="1">
      <c r="A68" s="4">
        <v>67.0</v>
      </c>
      <c r="B68" s="15">
        <v>42072.0</v>
      </c>
      <c r="C68" s="8">
        <v>3090.0</v>
      </c>
      <c r="D68" s="8">
        <f t="shared" si="1"/>
        <v>3.09</v>
      </c>
      <c r="E68" s="8">
        <f t="shared" si="2"/>
        <v>2.781</v>
      </c>
    </row>
    <row r="69" ht="14.25" customHeight="1">
      <c r="A69" s="4">
        <v>68.0</v>
      </c>
      <c r="B69" s="15">
        <v>42013.0</v>
      </c>
      <c r="C69" s="8">
        <v>3060.0</v>
      </c>
      <c r="D69" s="8">
        <f t="shared" si="1"/>
        <v>3.06</v>
      </c>
      <c r="E69" s="8">
        <f t="shared" si="2"/>
        <v>2.754</v>
      </c>
    </row>
    <row r="70" ht="14.25" customHeight="1">
      <c r="A70" s="4">
        <v>69.0</v>
      </c>
      <c r="B70" s="15">
        <v>42355.0</v>
      </c>
      <c r="C70" s="8">
        <v>3060.0</v>
      </c>
      <c r="D70" s="8">
        <f t="shared" si="1"/>
        <v>3.06</v>
      </c>
      <c r="E70" s="8">
        <f t="shared" si="2"/>
        <v>2.754</v>
      </c>
    </row>
    <row r="71" ht="14.25" customHeight="1">
      <c r="A71" s="4">
        <v>70.0</v>
      </c>
      <c r="B71" s="15">
        <v>42131.0</v>
      </c>
      <c r="C71" s="8">
        <v>3010.0</v>
      </c>
      <c r="D71" s="8">
        <f t="shared" si="1"/>
        <v>3.01</v>
      </c>
      <c r="E71" s="8">
        <f t="shared" si="2"/>
        <v>2.709</v>
      </c>
    </row>
    <row r="72" ht="14.25" customHeight="1">
      <c r="A72" s="4">
        <v>71.0</v>
      </c>
      <c r="B72" s="15">
        <v>42126.0</v>
      </c>
      <c r="C72" s="8">
        <v>2990.0</v>
      </c>
      <c r="D72" s="8">
        <f t="shared" si="1"/>
        <v>2.99</v>
      </c>
      <c r="E72" s="8">
        <f t="shared" si="2"/>
        <v>2.691</v>
      </c>
    </row>
    <row r="73" ht="14.25" customHeight="1">
      <c r="A73" s="4">
        <v>72.0</v>
      </c>
      <c r="B73" s="15">
        <v>42073.0</v>
      </c>
      <c r="C73" s="8">
        <v>2980.0</v>
      </c>
      <c r="D73" s="8">
        <f t="shared" si="1"/>
        <v>2.98</v>
      </c>
      <c r="E73" s="8">
        <f t="shared" si="2"/>
        <v>2.682</v>
      </c>
    </row>
    <row r="74" ht="14.25" customHeight="1">
      <c r="A74" s="4">
        <v>73.0</v>
      </c>
      <c r="B74" s="15">
        <v>42054.0</v>
      </c>
      <c r="C74" s="8">
        <v>2970.0</v>
      </c>
      <c r="D74" s="8">
        <f t="shared" si="1"/>
        <v>2.97</v>
      </c>
      <c r="E74" s="8">
        <f t="shared" si="2"/>
        <v>2.673</v>
      </c>
    </row>
    <row r="75" ht="14.25" customHeight="1">
      <c r="A75" s="4">
        <v>74.0</v>
      </c>
      <c r="B75" s="15">
        <v>42074.0</v>
      </c>
      <c r="C75" s="8">
        <v>2970.0</v>
      </c>
      <c r="D75" s="8">
        <f t="shared" si="1"/>
        <v>2.97</v>
      </c>
      <c r="E75" s="8">
        <f t="shared" si="2"/>
        <v>2.673</v>
      </c>
    </row>
    <row r="76" ht="14.25" customHeight="1">
      <c r="A76" s="4">
        <v>75.0</v>
      </c>
      <c r="B76" s="15">
        <v>42314.0</v>
      </c>
      <c r="C76" s="8">
        <v>2950.0</v>
      </c>
      <c r="D76" s="8">
        <f t="shared" si="1"/>
        <v>2.95</v>
      </c>
      <c r="E76" s="8">
        <f t="shared" si="2"/>
        <v>2.655</v>
      </c>
    </row>
    <row r="77" ht="14.25" customHeight="1">
      <c r="A77" s="4">
        <v>76.0</v>
      </c>
      <c r="B77" s="15">
        <v>42043.0</v>
      </c>
      <c r="C77" s="8">
        <v>2890.0</v>
      </c>
      <c r="D77" s="8">
        <f t="shared" si="1"/>
        <v>2.89</v>
      </c>
      <c r="E77" s="8">
        <f t="shared" si="2"/>
        <v>2.601</v>
      </c>
    </row>
    <row r="78" ht="14.25" customHeight="1">
      <c r="A78" s="4">
        <v>77.0</v>
      </c>
      <c r="B78" s="15">
        <v>42075.0</v>
      </c>
      <c r="C78" s="8">
        <v>2820.0</v>
      </c>
      <c r="D78" s="8">
        <f t="shared" si="1"/>
        <v>2.82</v>
      </c>
      <c r="E78" s="8">
        <f t="shared" si="2"/>
        <v>2.538</v>
      </c>
    </row>
    <row r="79" ht="14.25" customHeight="1">
      <c r="A79" s="4">
        <v>78.0</v>
      </c>
      <c r="B79" s="15">
        <v>42017.0</v>
      </c>
      <c r="C79" s="8">
        <v>2790.0</v>
      </c>
      <c r="D79" s="8">
        <f t="shared" si="1"/>
        <v>2.79</v>
      </c>
      <c r="E79" s="8">
        <f t="shared" si="2"/>
        <v>2.511</v>
      </c>
    </row>
    <row r="80" ht="14.25" customHeight="1">
      <c r="A80" s="4">
        <v>79.0</v>
      </c>
      <c r="B80" s="15">
        <v>42044.0</v>
      </c>
      <c r="C80" s="8">
        <v>2790.0</v>
      </c>
      <c r="D80" s="8">
        <f t="shared" si="1"/>
        <v>2.79</v>
      </c>
      <c r="E80" s="8">
        <f t="shared" si="2"/>
        <v>2.511</v>
      </c>
    </row>
    <row r="81" ht="14.25" customHeight="1">
      <c r="A81" s="4">
        <v>80.0</v>
      </c>
      <c r="B81" s="15">
        <v>42076.0</v>
      </c>
      <c r="C81" s="8">
        <v>2750.0</v>
      </c>
      <c r="D81" s="8">
        <f t="shared" si="1"/>
        <v>2.75</v>
      </c>
      <c r="E81" s="8">
        <f t="shared" si="2"/>
        <v>2.475</v>
      </c>
    </row>
    <row r="82" ht="14.25" customHeight="1">
      <c r="A82" s="4">
        <v>81.0</v>
      </c>
      <c r="B82" s="15">
        <v>42014.0</v>
      </c>
      <c r="C82" s="8">
        <v>2710.0</v>
      </c>
      <c r="D82" s="8">
        <f t="shared" si="1"/>
        <v>2.71</v>
      </c>
      <c r="E82" s="8">
        <f t="shared" si="2"/>
        <v>2.439</v>
      </c>
    </row>
    <row r="83" ht="14.25" customHeight="1">
      <c r="A83" s="4">
        <v>82.0</v>
      </c>
      <c r="B83" s="15">
        <v>42045.0</v>
      </c>
      <c r="C83" s="8">
        <v>2710.0</v>
      </c>
      <c r="D83" s="8">
        <f t="shared" si="1"/>
        <v>2.71</v>
      </c>
      <c r="E83" s="8">
        <f t="shared" si="2"/>
        <v>2.439</v>
      </c>
    </row>
    <row r="84" ht="14.25" customHeight="1">
      <c r="A84" s="4">
        <v>83.0</v>
      </c>
      <c r="B84" s="15">
        <v>42077.0</v>
      </c>
      <c r="C84" s="8">
        <v>2650.0</v>
      </c>
      <c r="D84" s="8">
        <f t="shared" si="1"/>
        <v>2.65</v>
      </c>
      <c r="E84" s="8">
        <f t="shared" si="2"/>
        <v>2.385</v>
      </c>
    </row>
    <row r="85" ht="14.25" customHeight="1">
      <c r="A85" s="4">
        <v>84.0</v>
      </c>
      <c r="B85" s="15">
        <v>42046.0</v>
      </c>
      <c r="C85" s="8">
        <v>2620.0</v>
      </c>
      <c r="D85" s="8">
        <f t="shared" si="1"/>
        <v>2.62</v>
      </c>
      <c r="E85" s="8">
        <f t="shared" si="2"/>
        <v>2.358</v>
      </c>
    </row>
    <row r="86" ht="14.25" customHeight="1">
      <c r="A86" s="4">
        <v>85.0</v>
      </c>
      <c r="B86" s="15">
        <v>42132.0</v>
      </c>
      <c r="C86" s="8">
        <v>2600.0</v>
      </c>
      <c r="D86" s="8">
        <f t="shared" si="1"/>
        <v>2.6</v>
      </c>
      <c r="E86" s="8">
        <f t="shared" si="2"/>
        <v>2.34</v>
      </c>
    </row>
    <row r="87" ht="14.25" customHeight="1">
      <c r="A87" s="4">
        <v>86.0</v>
      </c>
      <c r="B87" s="15">
        <v>42047.0</v>
      </c>
      <c r="C87" s="8">
        <v>2560.0</v>
      </c>
      <c r="D87" s="8">
        <f t="shared" si="1"/>
        <v>2.56</v>
      </c>
      <c r="E87" s="8">
        <f t="shared" si="2"/>
        <v>2.304</v>
      </c>
    </row>
    <row r="88" ht="14.25" customHeight="1">
      <c r="A88" s="4">
        <v>87.0</v>
      </c>
      <c r="B88" s="15">
        <v>42078.0</v>
      </c>
      <c r="C88" s="8">
        <v>2500.0</v>
      </c>
      <c r="D88" s="8">
        <f t="shared" si="1"/>
        <v>2.5</v>
      </c>
      <c r="E88" s="8">
        <f t="shared" si="2"/>
        <v>2.25</v>
      </c>
    </row>
    <row r="89" ht="14.25" customHeight="1">
      <c r="A89" s="4">
        <v>88.0</v>
      </c>
      <c r="B89" s="15">
        <v>42015.0</v>
      </c>
      <c r="C89" s="8">
        <v>2410.0</v>
      </c>
      <c r="D89" s="8">
        <f t="shared" si="1"/>
        <v>2.41</v>
      </c>
      <c r="E89" s="8">
        <f t="shared" si="2"/>
        <v>2.169</v>
      </c>
    </row>
    <row r="90" ht="14.25" customHeight="1">
      <c r="A90" s="4">
        <v>89.0</v>
      </c>
      <c r="B90" s="15">
        <v>42079.0</v>
      </c>
      <c r="C90" s="8">
        <v>2390.0</v>
      </c>
      <c r="D90" s="8">
        <f t="shared" si="1"/>
        <v>2.39</v>
      </c>
      <c r="E90" s="8">
        <f t="shared" si="2"/>
        <v>2.151</v>
      </c>
    </row>
    <row r="91" ht="14.25" customHeight="1">
      <c r="A91" s="4">
        <v>90.0</v>
      </c>
      <c r="B91" s="15">
        <v>42356.0</v>
      </c>
      <c r="C91" s="8">
        <v>2390.0</v>
      </c>
      <c r="D91" s="8">
        <f t="shared" si="1"/>
        <v>2.39</v>
      </c>
      <c r="E91" s="8">
        <f t="shared" si="2"/>
        <v>2.151</v>
      </c>
    </row>
    <row r="92" ht="14.25" customHeight="1">
      <c r="A92" s="4">
        <v>91.0</v>
      </c>
      <c r="B92" s="15">
        <v>42353.0</v>
      </c>
      <c r="C92" s="8">
        <v>2380.0</v>
      </c>
      <c r="D92" s="8">
        <f t="shared" si="1"/>
        <v>2.38</v>
      </c>
      <c r="E92" s="8">
        <f t="shared" si="2"/>
        <v>2.142</v>
      </c>
    </row>
    <row r="93" ht="14.25" customHeight="1">
      <c r="A93" s="4">
        <v>92.0</v>
      </c>
      <c r="B93" s="15">
        <v>42133.0</v>
      </c>
      <c r="C93" s="8">
        <v>2350.0</v>
      </c>
      <c r="D93" s="8">
        <f t="shared" si="1"/>
        <v>2.35</v>
      </c>
      <c r="E93" s="8">
        <f t="shared" si="2"/>
        <v>2.115</v>
      </c>
    </row>
    <row r="94" ht="14.25" customHeight="1">
      <c r="A94" s="4">
        <v>93.0</v>
      </c>
      <c r="B94" s="15">
        <v>42330.0</v>
      </c>
      <c r="C94" s="8">
        <v>2350.0</v>
      </c>
      <c r="D94" s="8">
        <f t="shared" si="1"/>
        <v>2.35</v>
      </c>
      <c r="E94" s="8">
        <f t="shared" si="2"/>
        <v>2.115</v>
      </c>
    </row>
    <row r="95" ht="14.25" customHeight="1">
      <c r="A95" s="4">
        <v>94.0</v>
      </c>
      <c r="B95" s="15">
        <v>42316.0</v>
      </c>
      <c r="C95" s="8">
        <v>2330.0</v>
      </c>
      <c r="D95" s="8">
        <f t="shared" si="1"/>
        <v>2.33</v>
      </c>
      <c r="E95" s="8">
        <f t="shared" si="2"/>
        <v>2.097</v>
      </c>
    </row>
    <row r="96" ht="14.25" customHeight="1">
      <c r="A96" s="4">
        <v>95.0</v>
      </c>
      <c r="B96" s="15">
        <v>42012.0</v>
      </c>
      <c r="C96" s="8">
        <v>2320.0</v>
      </c>
      <c r="D96" s="8">
        <f t="shared" si="1"/>
        <v>2.32</v>
      </c>
      <c r="E96" s="8">
        <f t="shared" si="2"/>
        <v>2.088</v>
      </c>
    </row>
    <row r="97" ht="14.25" customHeight="1">
      <c r="A97" s="4">
        <v>96.0</v>
      </c>
      <c r="B97" s="15">
        <v>42080.0</v>
      </c>
      <c r="C97" s="8">
        <v>2300.0</v>
      </c>
      <c r="D97" s="8">
        <f t="shared" si="1"/>
        <v>2.3</v>
      </c>
      <c r="E97" s="8">
        <f t="shared" si="2"/>
        <v>2.07</v>
      </c>
    </row>
    <row r="98" ht="14.25" customHeight="1">
      <c r="A98" s="4">
        <v>97.0</v>
      </c>
      <c r="B98" s="15">
        <v>42359.0</v>
      </c>
      <c r="C98" s="8">
        <v>2260.0</v>
      </c>
      <c r="D98" s="8">
        <f t="shared" si="1"/>
        <v>2.26</v>
      </c>
      <c r="E98" s="8">
        <f t="shared" si="2"/>
        <v>2.034</v>
      </c>
    </row>
    <row r="99" ht="14.25" customHeight="1">
      <c r="A99" s="4">
        <v>98.0</v>
      </c>
      <c r="B99" s="15">
        <v>42008.0</v>
      </c>
      <c r="C99" s="8">
        <v>2200.0</v>
      </c>
      <c r="D99" s="8">
        <f t="shared" si="1"/>
        <v>2.2</v>
      </c>
      <c r="E99" s="8">
        <f t="shared" si="2"/>
        <v>1.98</v>
      </c>
    </row>
    <row r="100" ht="14.25" customHeight="1">
      <c r="A100" s="4">
        <v>99.0</v>
      </c>
      <c r="B100" s="15">
        <v>42016.0</v>
      </c>
      <c r="C100" s="8">
        <v>2200.0</v>
      </c>
      <c r="D100" s="8">
        <f t="shared" si="1"/>
        <v>2.2</v>
      </c>
      <c r="E100" s="8">
        <f t="shared" si="2"/>
        <v>1.98</v>
      </c>
    </row>
    <row r="101" ht="14.25" customHeight="1">
      <c r="A101" s="4">
        <v>100.0</v>
      </c>
      <c r="B101" s="15">
        <v>42328.0</v>
      </c>
      <c r="C101" s="8">
        <v>2200.0</v>
      </c>
      <c r="D101" s="8">
        <f t="shared" si="1"/>
        <v>2.2</v>
      </c>
      <c r="E101" s="8">
        <f t="shared" si="2"/>
        <v>1.98</v>
      </c>
    </row>
    <row r="102" ht="14.25" customHeight="1">
      <c r="A102" s="4">
        <v>101.0</v>
      </c>
      <c r="B102" s="15">
        <v>42081.0</v>
      </c>
      <c r="C102" s="8">
        <v>2180.0</v>
      </c>
      <c r="D102" s="8">
        <f t="shared" si="1"/>
        <v>2.18</v>
      </c>
      <c r="E102" s="8">
        <f t="shared" si="2"/>
        <v>1.962</v>
      </c>
    </row>
    <row r="103" ht="14.25" customHeight="1">
      <c r="A103" s="4">
        <v>102.0</v>
      </c>
      <c r="B103" s="15">
        <v>42007.0</v>
      </c>
      <c r="C103" s="8">
        <v>2150.0</v>
      </c>
      <c r="D103" s="8">
        <f t="shared" si="1"/>
        <v>2.15</v>
      </c>
      <c r="E103" s="8">
        <f t="shared" si="2"/>
        <v>1.935</v>
      </c>
    </row>
    <row r="104" ht="14.25" customHeight="1">
      <c r="A104" s="4">
        <v>103.0</v>
      </c>
      <c r="B104" s="15">
        <v>42357.0</v>
      </c>
      <c r="C104" s="8">
        <v>2150.0</v>
      </c>
      <c r="D104" s="8">
        <f t="shared" si="1"/>
        <v>2.15</v>
      </c>
      <c r="E104" s="8">
        <f t="shared" si="2"/>
        <v>1.935</v>
      </c>
    </row>
    <row r="105" ht="14.25" customHeight="1">
      <c r="A105" s="4">
        <v>104.0</v>
      </c>
      <c r="B105" s="15">
        <v>42006.0</v>
      </c>
      <c r="C105" s="8">
        <v>2110.0</v>
      </c>
      <c r="D105" s="8">
        <f t="shared" si="1"/>
        <v>2.11</v>
      </c>
      <c r="E105" s="8">
        <f t="shared" si="2"/>
        <v>1.899</v>
      </c>
    </row>
    <row r="106" ht="14.25" customHeight="1">
      <c r="A106" s="4">
        <v>105.0</v>
      </c>
      <c r="B106" s="15">
        <v>42005.0</v>
      </c>
      <c r="C106" s="8">
        <v>2100.0</v>
      </c>
      <c r="D106" s="8">
        <f t="shared" si="1"/>
        <v>2.1</v>
      </c>
      <c r="E106" s="8">
        <f t="shared" si="2"/>
        <v>1.89</v>
      </c>
    </row>
    <row r="107" ht="14.25" customHeight="1">
      <c r="A107" s="4">
        <v>106.0</v>
      </c>
      <c r="B107" s="15">
        <v>42082.0</v>
      </c>
      <c r="C107" s="8">
        <v>2090.0</v>
      </c>
      <c r="D107" s="8">
        <f t="shared" si="1"/>
        <v>2.09</v>
      </c>
      <c r="E107" s="8">
        <f t="shared" si="2"/>
        <v>1.881</v>
      </c>
    </row>
    <row r="108" ht="14.25" customHeight="1">
      <c r="A108" s="4">
        <v>107.0</v>
      </c>
      <c r="B108" s="15">
        <v>42134.0</v>
      </c>
      <c r="C108" s="8">
        <v>2080.0</v>
      </c>
      <c r="D108" s="8">
        <f t="shared" si="1"/>
        <v>2.08</v>
      </c>
      <c r="E108" s="8">
        <f t="shared" si="2"/>
        <v>1.872</v>
      </c>
    </row>
    <row r="109" ht="14.25" customHeight="1">
      <c r="A109" s="4">
        <v>108.0</v>
      </c>
      <c r="B109" s="15">
        <v>42358.0</v>
      </c>
      <c r="C109" s="8">
        <v>2050.0</v>
      </c>
      <c r="D109" s="8">
        <f t="shared" si="1"/>
        <v>2.05</v>
      </c>
      <c r="E109" s="8">
        <f t="shared" si="2"/>
        <v>1.845</v>
      </c>
    </row>
    <row r="110" ht="14.25" customHeight="1">
      <c r="A110" s="4">
        <v>109.0</v>
      </c>
      <c r="B110" s="15">
        <v>42009.0</v>
      </c>
      <c r="C110" s="8">
        <v>2030.0</v>
      </c>
      <c r="D110" s="8">
        <f t="shared" si="1"/>
        <v>2.03</v>
      </c>
      <c r="E110" s="8">
        <f t="shared" si="2"/>
        <v>1.827</v>
      </c>
    </row>
    <row r="111" ht="14.25" customHeight="1">
      <c r="A111" s="4">
        <v>110.0</v>
      </c>
      <c r="B111" s="15">
        <v>42347.0</v>
      </c>
      <c r="C111" s="8">
        <v>2010.0</v>
      </c>
      <c r="D111" s="8">
        <f t="shared" si="1"/>
        <v>2.01</v>
      </c>
      <c r="E111" s="8">
        <f t="shared" si="2"/>
        <v>1.809</v>
      </c>
    </row>
    <row r="112" ht="14.25" customHeight="1">
      <c r="A112" s="4">
        <v>111.0</v>
      </c>
      <c r="B112" s="15">
        <v>42083.0</v>
      </c>
      <c r="C112" s="8">
        <v>2000.0</v>
      </c>
      <c r="D112" s="8">
        <f t="shared" si="1"/>
        <v>2</v>
      </c>
      <c r="E112" s="8">
        <f t="shared" si="2"/>
        <v>1.8</v>
      </c>
    </row>
    <row r="113" ht="14.25" customHeight="1">
      <c r="A113" s="4">
        <v>112.0</v>
      </c>
      <c r="B113" s="15">
        <v>42084.0</v>
      </c>
      <c r="C113" s="8">
        <v>1990.0</v>
      </c>
      <c r="D113" s="8">
        <f t="shared" si="1"/>
        <v>1.99</v>
      </c>
      <c r="E113" s="8">
        <f t="shared" si="2"/>
        <v>1.791</v>
      </c>
    </row>
    <row r="114" ht="14.25" customHeight="1">
      <c r="A114" s="4">
        <v>113.0</v>
      </c>
      <c r="B114" s="15">
        <v>42010.0</v>
      </c>
      <c r="C114" s="8">
        <v>1960.0</v>
      </c>
      <c r="D114" s="8">
        <f t="shared" si="1"/>
        <v>1.96</v>
      </c>
      <c r="E114" s="8">
        <f t="shared" si="2"/>
        <v>1.764</v>
      </c>
    </row>
    <row r="115" ht="14.25" customHeight="1">
      <c r="A115" s="4">
        <v>114.0</v>
      </c>
      <c r="B115" s="15">
        <v>42135.0</v>
      </c>
      <c r="C115" s="8">
        <v>1950.0</v>
      </c>
      <c r="D115" s="8">
        <f t="shared" si="1"/>
        <v>1.95</v>
      </c>
      <c r="E115" s="8">
        <f t="shared" si="2"/>
        <v>1.755</v>
      </c>
    </row>
    <row r="116" ht="14.25" customHeight="1">
      <c r="A116" s="4">
        <v>115.0</v>
      </c>
      <c r="B116" s="15">
        <v>42011.0</v>
      </c>
      <c r="C116" s="8">
        <v>1910.0</v>
      </c>
      <c r="D116" s="8">
        <f t="shared" si="1"/>
        <v>1.91</v>
      </c>
      <c r="E116" s="8">
        <f t="shared" si="2"/>
        <v>1.719</v>
      </c>
    </row>
    <row r="117" ht="14.25" customHeight="1">
      <c r="A117" s="4">
        <v>116.0</v>
      </c>
      <c r="B117" s="15">
        <v>42089.0</v>
      </c>
      <c r="C117" s="8">
        <v>1910.0</v>
      </c>
      <c r="D117" s="8">
        <f t="shared" si="1"/>
        <v>1.91</v>
      </c>
      <c r="E117" s="8">
        <f t="shared" si="2"/>
        <v>1.719</v>
      </c>
    </row>
    <row r="118" ht="14.25" customHeight="1">
      <c r="A118" s="4">
        <v>117.0</v>
      </c>
      <c r="B118" s="15">
        <v>42093.0</v>
      </c>
      <c r="C118" s="8">
        <v>1910.0</v>
      </c>
      <c r="D118" s="8">
        <f t="shared" si="1"/>
        <v>1.91</v>
      </c>
      <c r="E118" s="8">
        <f t="shared" si="2"/>
        <v>1.719</v>
      </c>
    </row>
    <row r="119" ht="14.25" customHeight="1">
      <c r="A119" s="4">
        <v>118.0</v>
      </c>
      <c r="B119" s="15">
        <v>42085.0</v>
      </c>
      <c r="C119" s="8">
        <v>1890.0</v>
      </c>
      <c r="D119" s="8">
        <f t="shared" si="1"/>
        <v>1.89</v>
      </c>
      <c r="E119" s="8">
        <f t="shared" si="2"/>
        <v>1.701</v>
      </c>
    </row>
    <row r="120" ht="14.25" customHeight="1">
      <c r="A120" s="4">
        <v>119.0</v>
      </c>
      <c r="B120" s="15">
        <v>42346.0</v>
      </c>
      <c r="C120" s="8">
        <v>1890.0</v>
      </c>
      <c r="D120" s="8">
        <f t="shared" si="1"/>
        <v>1.89</v>
      </c>
      <c r="E120" s="8">
        <f t="shared" si="2"/>
        <v>1.701</v>
      </c>
    </row>
    <row r="121" ht="14.25" customHeight="1">
      <c r="A121" s="4">
        <v>120.0</v>
      </c>
      <c r="B121" s="15">
        <v>42090.0</v>
      </c>
      <c r="C121" s="8">
        <v>1880.0</v>
      </c>
      <c r="D121" s="8">
        <f t="shared" si="1"/>
        <v>1.88</v>
      </c>
      <c r="E121" s="8">
        <f t="shared" si="2"/>
        <v>1.692</v>
      </c>
    </row>
    <row r="122" ht="14.25" customHeight="1">
      <c r="A122" s="4">
        <v>121.0</v>
      </c>
      <c r="B122" s="15">
        <v>42139.0</v>
      </c>
      <c r="C122" s="8">
        <v>1850.0</v>
      </c>
      <c r="D122" s="8">
        <f t="shared" si="1"/>
        <v>1.85</v>
      </c>
      <c r="E122" s="8">
        <f t="shared" si="2"/>
        <v>1.665</v>
      </c>
    </row>
    <row r="123" ht="14.25" customHeight="1">
      <c r="A123" s="4">
        <v>122.0</v>
      </c>
      <c r="B123" s="15">
        <v>42086.0</v>
      </c>
      <c r="C123" s="8">
        <v>1840.0</v>
      </c>
      <c r="D123" s="8">
        <f t="shared" si="1"/>
        <v>1.84</v>
      </c>
      <c r="E123" s="8">
        <f t="shared" si="2"/>
        <v>1.656</v>
      </c>
    </row>
    <row r="124" ht="14.25" customHeight="1">
      <c r="A124" s="4">
        <v>123.0</v>
      </c>
      <c r="B124" s="15">
        <v>42092.0</v>
      </c>
      <c r="C124" s="8">
        <v>1840.0</v>
      </c>
      <c r="D124" s="8">
        <f t="shared" si="1"/>
        <v>1.84</v>
      </c>
      <c r="E124" s="8">
        <f t="shared" si="2"/>
        <v>1.656</v>
      </c>
    </row>
    <row r="125" ht="14.25" customHeight="1">
      <c r="A125" s="4">
        <v>124.0</v>
      </c>
      <c r="B125" s="15">
        <v>42087.0</v>
      </c>
      <c r="C125" s="8">
        <v>1820.0</v>
      </c>
      <c r="D125" s="8">
        <f t="shared" si="1"/>
        <v>1.82</v>
      </c>
      <c r="E125" s="8">
        <f t="shared" si="2"/>
        <v>1.638</v>
      </c>
    </row>
    <row r="126" ht="14.25" customHeight="1">
      <c r="A126" s="4">
        <v>125.0</v>
      </c>
      <c r="B126" s="15">
        <v>42091.0</v>
      </c>
      <c r="C126" s="8">
        <v>1800.0</v>
      </c>
      <c r="D126" s="8">
        <f t="shared" si="1"/>
        <v>1.8</v>
      </c>
      <c r="E126" s="8">
        <f t="shared" si="2"/>
        <v>1.62</v>
      </c>
    </row>
    <row r="127" ht="14.25" customHeight="1">
      <c r="A127" s="4">
        <v>126.0</v>
      </c>
      <c r="B127" s="15">
        <v>42088.0</v>
      </c>
      <c r="C127" s="8">
        <v>1790.0</v>
      </c>
      <c r="D127" s="8">
        <f t="shared" si="1"/>
        <v>1.79</v>
      </c>
      <c r="E127" s="8">
        <f t="shared" si="2"/>
        <v>1.611</v>
      </c>
    </row>
    <row r="128" ht="14.25" customHeight="1">
      <c r="A128" s="4">
        <v>127.0</v>
      </c>
      <c r="B128" s="15">
        <v>42094.0</v>
      </c>
      <c r="C128" s="8">
        <v>1790.0</v>
      </c>
      <c r="D128" s="8">
        <f t="shared" si="1"/>
        <v>1.79</v>
      </c>
      <c r="E128" s="8">
        <f t="shared" si="2"/>
        <v>1.611</v>
      </c>
    </row>
    <row r="129" ht="14.25" customHeight="1">
      <c r="A129" s="4">
        <v>128.0</v>
      </c>
      <c r="B129" s="15">
        <v>42136.0</v>
      </c>
      <c r="C129" s="8">
        <v>1790.0</v>
      </c>
      <c r="D129" s="8">
        <f t="shared" si="1"/>
        <v>1.79</v>
      </c>
      <c r="E129" s="8">
        <f t="shared" si="2"/>
        <v>1.611</v>
      </c>
    </row>
    <row r="130" ht="14.25" customHeight="1">
      <c r="A130" s="4">
        <v>129.0</v>
      </c>
      <c r="B130" s="15">
        <v>42138.0</v>
      </c>
      <c r="C130" s="8">
        <v>1740.0</v>
      </c>
      <c r="D130" s="8">
        <f t="shared" si="1"/>
        <v>1.74</v>
      </c>
      <c r="E130" s="8">
        <f t="shared" si="2"/>
        <v>1.566</v>
      </c>
    </row>
    <row r="131" ht="14.25" customHeight="1">
      <c r="A131" s="4">
        <v>130.0</v>
      </c>
      <c r="B131" s="15">
        <v>42137.0</v>
      </c>
      <c r="C131" s="8">
        <v>1700.0</v>
      </c>
      <c r="D131" s="8">
        <f t="shared" si="1"/>
        <v>1.7</v>
      </c>
      <c r="E131" s="8">
        <f t="shared" si="2"/>
        <v>1.53</v>
      </c>
    </row>
    <row r="132" ht="14.25" customHeight="1">
      <c r="A132" s="4">
        <v>131.0</v>
      </c>
      <c r="B132" s="15">
        <v>42331.0</v>
      </c>
      <c r="C132" s="8">
        <v>1700.0</v>
      </c>
      <c r="D132" s="8">
        <f t="shared" si="1"/>
        <v>1.7</v>
      </c>
      <c r="E132" s="8">
        <f t="shared" si="2"/>
        <v>1.53</v>
      </c>
    </row>
    <row r="133" ht="14.25" customHeight="1">
      <c r="A133" s="4">
        <v>132.0</v>
      </c>
      <c r="B133" s="15">
        <v>42337.0</v>
      </c>
      <c r="C133" s="8">
        <v>1700.0</v>
      </c>
      <c r="D133" s="8">
        <f t="shared" si="1"/>
        <v>1.7</v>
      </c>
      <c r="E133" s="8">
        <f t="shared" si="2"/>
        <v>1.53</v>
      </c>
    </row>
    <row r="134" ht="14.25" customHeight="1">
      <c r="A134" s="4">
        <v>133.0</v>
      </c>
      <c r="B134" s="15">
        <v>42333.0</v>
      </c>
      <c r="C134" s="8">
        <v>1690.0</v>
      </c>
      <c r="D134" s="8">
        <f t="shared" si="1"/>
        <v>1.69</v>
      </c>
      <c r="E134" s="8">
        <f t="shared" si="2"/>
        <v>1.521</v>
      </c>
    </row>
    <row r="135" ht="14.25" customHeight="1">
      <c r="A135" s="4">
        <v>134.0</v>
      </c>
      <c r="B135" s="15">
        <v>42140.0</v>
      </c>
      <c r="C135" s="8">
        <v>1640.0</v>
      </c>
      <c r="D135" s="8">
        <f t="shared" si="1"/>
        <v>1.64</v>
      </c>
      <c r="E135" s="8">
        <f t="shared" si="2"/>
        <v>1.476</v>
      </c>
    </row>
    <row r="136" ht="14.25" customHeight="1">
      <c r="A136" s="4">
        <v>135.0</v>
      </c>
      <c r="B136" s="15">
        <v>42338.0</v>
      </c>
      <c r="C136" s="8">
        <v>1620.0</v>
      </c>
      <c r="D136" s="8">
        <f t="shared" si="1"/>
        <v>1.62</v>
      </c>
      <c r="E136" s="8">
        <f t="shared" si="2"/>
        <v>1.458</v>
      </c>
    </row>
    <row r="137" ht="14.25" customHeight="1">
      <c r="A137" s="4">
        <v>136.0</v>
      </c>
      <c r="B137" s="15">
        <v>42095.0</v>
      </c>
      <c r="C137" s="8">
        <v>1610.0</v>
      </c>
      <c r="D137" s="8">
        <f t="shared" si="1"/>
        <v>1.61</v>
      </c>
      <c r="E137" s="8">
        <f t="shared" si="2"/>
        <v>1.449</v>
      </c>
    </row>
    <row r="138" ht="14.25" customHeight="1">
      <c r="A138" s="4">
        <v>137.0</v>
      </c>
      <c r="B138" s="15">
        <v>42332.0</v>
      </c>
      <c r="C138" s="8">
        <v>1610.0</v>
      </c>
      <c r="D138" s="8">
        <f t="shared" si="1"/>
        <v>1.61</v>
      </c>
      <c r="E138" s="8">
        <f t="shared" si="2"/>
        <v>1.449</v>
      </c>
    </row>
    <row r="139" ht="14.25" customHeight="1">
      <c r="A139" s="4">
        <v>138.0</v>
      </c>
      <c r="B139" s="15">
        <v>42096.0</v>
      </c>
      <c r="C139" s="8">
        <v>1580.0</v>
      </c>
      <c r="D139" s="8">
        <f t="shared" si="1"/>
        <v>1.58</v>
      </c>
      <c r="E139" s="8">
        <f t="shared" si="2"/>
        <v>1.422</v>
      </c>
    </row>
    <row r="140" ht="14.25" customHeight="1">
      <c r="A140" s="4">
        <v>139.0</v>
      </c>
      <c r="B140" s="15">
        <v>42348.0</v>
      </c>
      <c r="C140" s="8">
        <v>1580.0</v>
      </c>
      <c r="D140" s="8">
        <f t="shared" si="1"/>
        <v>1.58</v>
      </c>
      <c r="E140" s="8">
        <f t="shared" si="2"/>
        <v>1.422</v>
      </c>
    </row>
    <row r="141" ht="14.25" customHeight="1">
      <c r="A141" s="4">
        <v>140.0</v>
      </c>
      <c r="B141" s="15">
        <v>42326.0</v>
      </c>
      <c r="C141" s="8">
        <v>1570.0</v>
      </c>
      <c r="D141" s="8">
        <f t="shared" si="1"/>
        <v>1.57</v>
      </c>
      <c r="E141" s="8">
        <f t="shared" si="2"/>
        <v>1.413</v>
      </c>
    </row>
    <row r="142" ht="14.25" customHeight="1">
      <c r="A142" s="4">
        <v>141.0</v>
      </c>
      <c r="B142" s="15">
        <v>42141.0</v>
      </c>
      <c r="C142" s="8">
        <v>1560.0</v>
      </c>
      <c r="D142" s="8">
        <f t="shared" si="1"/>
        <v>1.56</v>
      </c>
      <c r="E142" s="8">
        <f t="shared" si="2"/>
        <v>1.404</v>
      </c>
    </row>
    <row r="143" ht="14.25" customHeight="1">
      <c r="A143" s="4">
        <v>142.0</v>
      </c>
      <c r="B143" s="15">
        <v>42334.0</v>
      </c>
      <c r="C143" s="8">
        <v>1550.0</v>
      </c>
      <c r="D143" s="8">
        <f t="shared" si="1"/>
        <v>1.55</v>
      </c>
      <c r="E143" s="8">
        <f t="shared" si="2"/>
        <v>1.395</v>
      </c>
    </row>
    <row r="144" ht="14.25" customHeight="1">
      <c r="A144" s="4">
        <v>143.0</v>
      </c>
      <c r="B144" s="15">
        <v>42097.0</v>
      </c>
      <c r="C144" s="8">
        <v>1540.0</v>
      </c>
      <c r="D144" s="8">
        <f t="shared" si="1"/>
        <v>1.54</v>
      </c>
      <c r="E144" s="8">
        <f t="shared" si="2"/>
        <v>1.386</v>
      </c>
    </row>
    <row r="145" ht="14.25" customHeight="1">
      <c r="A145" s="4">
        <v>144.0</v>
      </c>
      <c r="B145" s="15">
        <v>42098.0</v>
      </c>
      <c r="C145" s="8">
        <v>1530.0</v>
      </c>
      <c r="D145" s="8">
        <f t="shared" si="1"/>
        <v>1.53</v>
      </c>
      <c r="E145" s="8">
        <f t="shared" si="2"/>
        <v>1.377</v>
      </c>
    </row>
    <row r="146" ht="14.25" customHeight="1">
      <c r="A146" s="4">
        <v>145.0</v>
      </c>
      <c r="B146" s="15">
        <v>42336.0</v>
      </c>
      <c r="C146" s="8">
        <v>1530.0</v>
      </c>
      <c r="D146" s="8">
        <f t="shared" si="1"/>
        <v>1.53</v>
      </c>
      <c r="E146" s="8">
        <f t="shared" si="2"/>
        <v>1.377</v>
      </c>
    </row>
    <row r="147" ht="14.25" customHeight="1">
      <c r="A147" s="4">
        <v>146.0</v>
      </c>
      <c r="B147" s="15">
        <v>42342.0</v>
      </c>
      <c r="C147" s="8">
        <v>1500.0</v>
      </c>
      <c r="D147" s="8">
        <f t="shared" si="1"/>
        <v>1.5</v>
      </c>
      <c r="E147" s="8">
        <f t="shared" si="2"/>
        <v>1.35</v>
      </c>
    </row>
    <row r="148" ht="14.25" customHeight="1">
      <c r="A148" s="4">
        <v>147.0</v>
      </c>
      <c r="B148" s="15">
        <v>42142.0</v>
      </c>
      <c r="C148" s="8">
        <v>1490.0</v>
      </c>
      <c r="D148" s="8">
        <f t="shared" si="1"/>
        <v>1.49</v>
      </c>
      <c r="E148" s="8">
        <f t="shared" si="2"/>
        <v>1.341</v>
      </c>
    </row>
    <row r="149" ht="14.25" customHeight="1">
      <c r="A149" s="4">
        <v>148.0</v>
      </c>
      <c r="B149" s="15">
        <v>42143.0</v>
      </c>
      <c r="C149" s="8">
        <v>1490.0</v>
      </c>
      <c r="D149" s="8">
        <f t="shared" si="1"/>
        <v>1.49</v>
      </c>
      <c r="E149" s="8">
        <f t="shared" si="2"/>
        <v>1.341</v>
      </c>
    </row>
    <row r="150" ht="14.25" customHeight="1">
      <c r="A150" s="4">
        <v>149.0</v>
      </c>
      <c r="B150" s="15">
        <v>42335.0</v>
      </c>
      <c r="C150" s="8">
        <v>1460.0</v>
      </c>
      <c r="D150" s="8">
        <f t="shared" si="1"/>
        <v>1.46</v>
      </c>
      <c r="E150" s="8">
        <f t="shared" si="2"/>
        <v>1.314</v>
      </c>
    </row>
    <row r="151" ht="14.25" customHeight="1">
      <c r="A151" s="4">
        <v>150.0</v>
      </c>
      <c r="B151" s="15">
        <v>42349.0</v>
      </c>
      <c r="C151" s="8">
        <v>1460.0</v>
      </c>
      <c r="D151" s="8">
        <f t="shared" si="1"/>
        <v>1.46</v>
      </c>
      <c r="E151" s="8">
        <f t="shared" si="2"/>
        <v>1.314</v>
      </c>
    </row>
    <row r="152" ht="14.25" customHeight="1">
      <c r="A152" s="4">
        <v>151.0</v>
      </c>
      <c r="B152" s="15">
        <v>42099.0</v>
      </c>
      <c r="C152" s="8">
        <v>1450.0</v>
      </c>
      <c r="D152" s="8">
        <f t="shared" si="1"/>
        <v>1.45</v>
      </c>
      <c r="E152" s="8">
        <f t="shared" si="2"/>
        <v>1.305</v>
      </c>
    </row>
    <row r="153" ht="14.25" customHeight="1">
      <c r="A153" s="4">
        <v>152.0</v>
      </c>
      <c r="B153" s="15">
        <v>42339.0</v>
      </c>
      <c r="C153" s="8">
        <v>1440.0</v>
      </c>
      <c r="D153" s="8">
        <f t="shared" si="1"/>
        <v>1.44</v>
      </c>
      <c r="E153" s="8">
        <f t="shared" si="2"/>
        <v>1.296</v>
      </c>
    </row>
    <row r="154" ht="14.25" customHeight="1">
      <c r="A154" s="4">
        <v>153.0</v>
      </c>
      <c r="B154" s="15">
        <v>42343.0</v>
      </c>
      <c r="C154" s="8">
        <v>1430.0</v>
      </c>
      <c r="D154" s="8">
        <f t="shared" si="1"/>
        <v>1.43</v>
      </c>
      <c r="E154" s="8">
        <f t="shared" si="2"/>
        <v>1.287</v>
      </c>
    </row>
    <row r="155" ht="14.25" customHeight="1">
      <c r="A155" s="4">
        <v>154.0</v>
      </c>
      <c r="B155" s="15">
        <v>42144.0</v>
      </c>
      <c r="C155" s="8">
        <v>1420.0</v>
      </c>
      <c r="D155" s="8">
        <f t="shared" si="1"/>
        <v>1.42</v>
      </c>
      <c r="E155" s="8">
        <f t="shared" si="2"/>
        <v>1.278</v>
      </c>
    </row>
    <row r="156" ht="14.25" customHeight="1">
      <c r="A156" s="4">
        <v>155.0</v>
      </c>
      <c r="B156" s="15">
        <v>42317.0</v>
      </c>
      <c r="C156" s="8">
        <v>1390.0</v>
      </c>
      <c r="D156" s="8">
        <f t="shared" si="1"/>
        <v>1.39</v>
      </c>
      <c r="E156" s="8">
        <f t="shared" si="2"/>
        <v>1.251</v>
      </c>
    </row>
    <row r="157" ht="14.25" customHeight="1">
      <c r="A157" s="4">
        <v>156.0</v>
      </c>
      <c r="B157" s="15">
        <v>42350.0</v>
      </c>
      <c r="C157" s="8">
        <v>1390.0</v>
      </c>
      <c r="D157" s="8">
        <f t="shared" si="1"/>
        <v>1.39</v>
      </c>
      <c r="E157" s="8">
        <f t="shared" si="2"/>
        <v>1.251</v>
      </c>
    </row>
    <row r="158" ht="14.25" customHeight="1">
      <c r="A158" s="4">
        <v>157.0</v>
      </c>
      <c r="B158" s="15">
        <v>42100.0</v>
      </c>
      <c r="C158" s="8">
        <v>1380.0</v>
      </c>
      <c r="D158" s="8">
        <f t="shared" si="1"/>
        <v>1.38</v>
      </c>
      <c r="E158" s="8">
        <f t="shared" si="2"/>
        <v>1.242</v>
      </c>
    </row>
    <row r="159" ht="14.25" customHeight="1">
      <c r="A159" s="4">
        <v>158.0</v>
      </c>
      <c r="B159" s="15">
        <v>42340.0</v>
      </c>
      <c r="C159" s="8">
        <v>1380.0</v>
      </c>
      <c r="D159" s="8">
        <f t="shared" si="1"/>
        <v>1.38</v>
      </c>
      <c r="E159" s="8">
        <f t="shared" si="2"/>
        <v>1.242</v>
      </c>
    </row>
    <row r="160" ht="14.25" customHeight="1">
      <c r="A160" s="4">
        <v>159.0</v>
      </c>
      <c r="B160" s="15">
        <v>42145.0</v>
      </c>
      <c r="C160" s="8">
        <v>1370.0</v>
      </c>
      <c r="D160" s="8">
        <f t="shared" si="1"/>
        <v>1.37</v>
      </c>
      <c r="E160" s="8">
        <f t="shared" si="2"/>
        <v>1.233</v>
      </c>
    </row>
    <row r="161" ht="14.25" customHeight="1">
      <c r="A161" s="4">
        <v>160.0</v>
      </c>
      <c r="B161" s="15">
        <v>42325.0</v>
      </c>
      <c r="C161" s="8">
        <v>1370.0</v>
      </c>
      <c r="D161" s="8">
        <f t="shared" si="1"/>
        <v>1.37</v>
      </c>
      <c r="E161" s="8">
        <f t="shared" si="2"/>
        <v>1.233</v>
      </c>
    </row>
    <row r="162" ht="14.25" customHeight="1">
      <c r="A162" s="4">
        <v>161.0</v>
      </c>
      <c r="B162" s="15">
        <v>42263.0</v>
      </c>
      <c r="C162" s="8">
        <v>1360.0</v>
      </c>
      <c r="D162" s="8">
        <f t="shared" si="1"/>
        <v>1.36</v>
      </c>
      <c r="E162" s="8">
        <f t="shared" si="2"/>
        <v>1.224</v>
      </c>
    </row>
    <row r="163" ht="14.25" customHeight="1">
      <c r="A163" s="4">
        <v>162.0</v>
      </c>
      <c r="B163" s="15">
        <v>42351.0</v>
      </c>
      <c r="C163" s="8">
        <v>1360.0</v>
      </c>
      <c r="D163" s="8">
        <f t="shared" si="1"/>
        <v>1.36</v>
      </c>
      <c r="E163" s="8">
        <f t="shared" si="2"/>
        <v>1.224</v>
      </c>
    </row>
    <row r="164" ht="14.25" customHeight="1">
      <c r="A164" s="4">
        <v>163.0</v>
      </c>
      <c r="B164" s="15">
        <v>42344.0</v>
      </c>
      <c r="C164" s="8">
        <v>1350.0</v>
      </c>
      <c r="D164" s="8">
        <f t="shared" si="1"/>
        <v>1.35</v>
      </c>
      <c r="E164" s="8">
        <f t="shared" si="2"/>
        <v>1.215</v>
      </c>
    </row>
    <row r="165" ht="14.25" customHeight="1">
      <c r="A165" s="4">
        <v>164.0</v>
      </c>
      <c r="B165" s="15">
        <v>42341.0</v>
      </c>
      <c r="C165" s="8">
        <v>1340.0</v>
      </c>
      <c r="D165" s="8">
        <f t="shared" si="1"/>
        <v>1.34</v>
      </c>
      <c r="E165" s="8">
        <f t="shared" si="2"/>
        <v>1.206</v>
      </c>
    </row>
    <row r="166" ht="14.25" customHeight="1">
      <c r="A166" s="4">
        <v>165.0</v>
      </c>
      <c r="B166" s="15">
        <v>42352.0</v>
      </c>
      <c r="C166" s="8">
        <v>1340.0</v>
      </c>
      <c r="D166" s="8">
        <f t="shared" si="1"/>
        <v>1.34</v>
      </c>
      <c r="E166" s="8">
        <f t="shared" si="2"/>
        <v>1.206</v>
      </c>
    </row>
    <row r="167" ht="14.25" customHeight="1">
      <c r="A167" s="4">
        <v>166.0</v>
      </c>
      <c r="B167" s="15">
        <v>42345.0</v>
      </c>
      <c r="C167" s="8">
        <v>1330.0</v>
      </c>
      <c r="D167" s="8">
        <f t="shared" si="1"/>
        <v>1.33</v>
      </c>
      <c r="E167" s="8">
        <f t="shared" si="2"/>
        <v>1.197</v>
      </c>
    </row>
    <row r="168" ht="14.25" customHeight="1">
      <c r="A168" s="4">
        <v>167.0</v>
      </c>
      <c r="B168" s="15">
        <v>42101.0</v>
      </c>
      <c r="C168" s="8">
        <v>1310.0</v>
      </c>
      <c r="D168" s="8">
        <f t="shared" si="1"/>
        <v>1.31</v>
      </c>
      <c r="E168" s="8">
        <f t="shared" si="2"/>
        <v>1.179</v>
      </c>
    </row>
    <row r="169" ht="14.25" customHeight="1">
      <c r="A169" s="4">
        <v>168.0</v>
      </c>
      <c r="B169" s="15">
        <v>42102.0</v>
      </c>
      <c r="C169" s="8">
        <v>1310.0</v>
      </c>
      <c r="D169" s="8">
        <f t="shared" si="1"/>
        <v>1.31</v>
      </c>
      <c r="E169" s="8">
        <f t="shared" si="2"/>
        <v>1.179</v>
      </c>
    </row>
    <row r="170" ht="14.25" customHeight="1">
      <c r="A170" s="4">
        <v>169.0</v>
      </c>
      <c r="B170" s="15">
        <v>42146.0</v>
      </c>
      <c r="C170" s="8">
        <v>1310.0</v>
      </c>
      <c r="D170" s="8">
        <f t="shared" si="1"/>
        <v>1.31</v>
      </c>
      <c r="E170" s="8">
        <f t="shared" si="2"/>
        <v>1.179</v>
      </c>
    </row>
    <row r="171" ht="14.25" customHeight="1">
      <c r="A171" s="4">
        <v>170.0</v>
      </c>
      <c r="B171" s="15">
        <v>42147.0</v>
      </c>
      <c r="C171" s="8">
        <v>1300.0</v>
      </c>
      <c r="D171" s="8">
        <f t="shared" si="1"/>
        <v>1.3</v>
      </c>
      <c r="E171" s="8">
        <f t="shared" si="2"/>
        <v>1.17</v>
      </c>
    </row>
    <row r="172" ht="14.25" customHeight="1">
      <c r="A172" s="4">
        <v>171.0</v>
      </c>
      <c r="B172" s="15">
        <v>42103.0</v>
      </c>
      <c r="C172" s="8">
        <v>1280.0</v>
      </c>
      <c r="D172" s="8">
        <f t="shared" si="1"/>
        <v>1.28</v>
      </c>
      <c r="E172" s="8">
        <f t="shared" si="2"/>
        <v>1.152</v>
      </c>
    </row>
    <row r="173" ht="14.25" customHeight="1">
      <c r="A173" s="4">
        <v>172.0</v>
      </c>
      <c r="B173" s="15">
        <v>42112.0</v>
      </c>
      <c r="C173" s="8">
        <v>1280.0</v>
      </c>
      <c r="D173" s="8">
        <f t="shared" si="1"/>
        <v>1.28</v>
      </c>
      <c r="E173" s="8">
        <f t="shared" si="2"/>
        <v>1.152</v>
      </c>
    </row>
    <row r="174" ht="14.25" customHeight="1">
      <c r="A174" s="4">
        <v>173.0</v>
      </c>
      <c r="B174" s="15">
        <v>42244.0</v>
      </c>
      <c r="C174" s="8">
        <v>1270.0</v>
      </c>
      <c r="D174" s="8">
        <f t="shared" si="1"/>
        <v>1.27</v>
      </c>
      <c r="E174" s="8">
        <f t="shared" si="2"/>
        <v>1.143</v>
      </c>
    </row>
    <row r="175" ht="14.25" customHeight="1">
      <c r="A175" s="4">
        <v>174.0</v>
      </c>
      <c r="B175" s="15">
        <v>42105.0</v>
      </c>
      <c r="C175" s="8">
        <v>1260.0</v>
      </c>
      <c r="D175" s="8">
        <f t="shared" si="1"/>
        <v>1.26</v>
      </c>
      <c r="E175" s="8">
        <f t="shared" si="2"/>
        <v>1.134</v>
      </c>
    </row>
    <row r="176" ht="14.25" customHeight="1">
      <c r="A176" s="4">
        <v>175.0</v>
      </c>
      <c r="B176" s="15">
        <v>42113.0</v>
      </c>
      <c r="C176" s="8">
        <v>1260.0</v>
      </c>
      <c r="D176" s="8">
        <f t="shared" si="1"/>
        <v>1.26</v>
      </c>
      <c r="E176" s="8">
        <f t="shared" si="2"/>
        <v>1.134</v>
      </c>
    </row>
    <row r="177" ht="14.25" customHeight="1">
      <c r="A177" s="4">
        <v>176.0</v>
      </c>
      <c r="B177" s="15">
        <v>42124.0</v>
      </c>
      <c r="C177" s="8">
        <v>1260.0</v>
      </c>
      <c r="D177" s="8">
        <f t="shared" si="1"/>
        <v>1.26</v>
      </c>
      <c r="E177" s="8">
        <f t="shared" si="2"/>
        <v>1.134</v>
      </c>
    </row>
    <row r="178" ht="14.25" customHeight="1">
      <c r="A178" s="4">
        <v>177.0</v>
      </c>
      <c r="B178" s="15">
        <v>42104.0</v>
      </c>
      <c r="C178" s="8">
        <v>1230.0</v>
      </c>
      <c r="D178" s="8">
        <f t="shared" si="1"/>
        <v>1.23</v>
      </c>
      <c r="E178" s="8">
        <f t="shared" si="2"/>
        <v>1.107</v>
      </c>
    </row>
    <row r="179" ht="14.25" customHeight="1">
      <c r="A179" s="4">
        <v>178.0</v>
      </c>
      <c r="B179" s="15">
        <v>42148.0</v>
      </c>
      <c r="C179" s="8">
        <v>1220.0</v>
      </c>
      <c r="D179" s="8">
        <f t="shared" si="1"/>
        <v>1.22</v>
      </c>
      <c r="E179" s="8">
        <f t="shared" si="2"/>
        <v>1.098</v>
      </c>
    </row>
    <row r="180" ht="14.25" customHeight="1">
      <c r="A180" s="4">
        <v>179.0</v>
      </c>
      <c r="B180" s="15">
        <v>42106.0</v>
      </c>
      <c r="C180" s="8">
        <v>1210.0</v>
      </c>
      <c r="D180" s="8">
        <f t="shared" si="1"/>
        <v>1.21</v>
      </c>
      <c r="E180" s="8">
        <f t="shared" si="2"/>
        <v>1.089</v>
      </c>
    </row>
    <row r="181" ht="14.25" customHeight="1">
      <c r="A181" s="4">
        <v>180.0</v>
      </c>
      <c r="B181" s="15">
        <v>42120.0</v>
      </c>
      <c r="C181" s="8">
        <v>1200.0</v>
      </c>
      <c r="D181" s="8">
        <f t="shared" si="1"/>
        <v>1.2</v>
      </c>
      <c r="E181" s="8">
        <f t="shared" si="2"/>
        <v>1.08</v>
      </c>
    </row>
    <row r="182" ht="14.25" customHeight="1">
      <c r="A182" s="4">
        <v>181.0</v>
      </c>
      <c r="B182" s="15">
        <v>42149.0</v>
      </c>
      <c r="C182" s="8">
        <v>1200.0</v>
      </c>
      <c r="D182" s="8">
        <f t="shared" si="1"/>
        <v>1.2</v>
      </c>
      <c r="E182" s="8">
        <f t="shared" si="2"/>
        <v>1.08</v>
      </c>
    </row>
    <row r="183" ht="14.25" customHeight="1">
      <c r="A183" s="4">
        <v>182.0</v>
      </c>
      <c r="B183" s="15">
        <v>42327.0</v>
      </c>
      <c r="C183" s="8">
        <v>1180.0</v>
      </c>
      <c r="D183" s="8">
        <f t="shared" si="1"/>
        <v>1.18</v>
      </c>
      <c r="E183" s="8">
        <f t="shared" si="2"/>
        <v>1.062</v>
      </c>
    </row>
    <row r="184" ht="14.25" customHeight="1">
      <c r="A184" s="4">
        <v>183.0</v>
      </c>
      <c r="B184" s="15">
        <v>42107.0</v>
      </c>
      <c r="C184" s="8">
        <v>1170.0</v>
      </c>
      <c r="D184" s="8">
        <f t="shared" si="1"/>
        <v>1.17</v>
      </c>
      <c r="E184" s="8">
        <f t="shared" si="2"/>
        <v>1.053</v>
      </c>
    </row>
    <row r="185" ht="14.25" customHeight="1">
      <c r="A185" s="4">
        <v>184.0</v>
      </c>
      <c r="B185" s="15">
        <v>42121.0</v>
      </c>
      <c r="C185" s="8">
        <v>1150.0</v>
      </c>
      <c r="D185" s="8">
        <f t="shared" si="1"/>
        <v>1.15</v>
      </c>
      <c r="E185" s="8">
        <f t="shared" si="2"/>
        <v>1.035</v>
      </c>
    </row>
    <row r="186" ht="14.25" customHeight="1">
      <c r="A186" s="4">
        <v>185.0</v>
      </c>
      <c r="B186" s="15">
        <v>42156.0</v>
      </c>
      <c r="C186" s="8">
        <v>1140.0</v>
      </c>
      <c r="D186" s="8">
        <f t="shared" si="1"/>
        <v>1.14</v>
      </c>
      <c r="E186" s="8">
        <f t="shared" si="2"/>
        <v>1.026</v>
      </c>
    </row>
    <row r="187" ht="14.25" customHeight="1">
      <c r="A187" s="4">
        <v>186.0</v>
      </c>
      <c r="B187" s="15">
        <v>42108.0</v>
      </c>
      <c r="C187" s="8">
        <v>1130.0</v>
      </c>
      <c r="D187" s="8">
        <f t="shared" si="1"/>
        <v>1.13</v>
      </c>
      <c r="E187" s="8">
        <f t="shared" si="2"/>
        <v>1.017</v>
      </c>
    </row>
    <row r="188" ht="14.25" customHeight="1">
      <c r="A188" s="4">
        <v>187.0</v>
      </c>
      <c r="B188" s="15">
        <v>42150.0</v>
      </c>
      <c r="C188" s="8">
        <v>1120.0</v>
      </c>
      <c r="D188" s="8">
        <f t="shared" si="1"/>
        <v>1.12</v>
      </c>
      <c r="E188" s="8">
        <f t="shared" si="2"/>
        <v>1.008</v>
      </c>
    </row>
    <row r="189" ht="14.25" customHeight="1">
      <c r="A189" s="4">
        <v>188.0</v>
      </c>
      <c r="B189" s="15">
        <v>42243.0</v>
      </c>
      <c r="C189" s="8">
        <v>1120.0</v>
      </c>
      <c r="D189" s="8">
        <f t="shared" si="1"/>
        <v>1.12</v>
      </c>
      <c r="E189" s="8">
        <f t="shared" si="2"/>
        <v>1.008</v>
      </c>
    </row>
    <row r="190" ht="14.25" customHeight="1">
      <c r="A190" s="4">
        <v>189.0</v>
      </c>
      <c r="B190" s="15">
        <v>42109.0</v>
      </c>
      <c r="C190" s="8">
        <v>1110.0</v>
      </c>
      <c r="D190" s="8">
        <f t="shared" si="1"/>
        <v>1.11</v>
      </c>
      <c r="E190" s="8">
        <f t="shared" si="2"/>
        <v>0.999</v>
      </c>
    </row>
    <row r="191" ht="14.25" customHeight="1">
      <c r="A191" s="4">
        <v>190.0</v>
      </c>
      <c r="B191" s="15">
        <v>42318.0</v>
      </c>
      <c r="C191" s="8">
        <v>1110.0</v>
      </c>
      <c r="D191" s="8">
        <f t="shared" si="1"/>
        <v>1.11</v>
      </c>
      <c r="E191" s="8">
        <f t="shared" si="2"/>
        <v>0.999</v>
      </c>
    </row>
    <row r="192" ht="14.25" customHeight="1">
      <c r="A192" s="4">
        <v>191.0</v>
      </c>
      <c r="B192" s="15">
        <v>42110.0</v>
      </c>
      <c r="C192" s="8">
        <v>1100.0</v>
      </c>
      <c r="D192" s="8">
        <f t="shared" si="1"/>
        <v>1.1</v>
      </c>
      <c r="E192" s="8">
        <f t="shared" si="2"/>
        <v>0.99</v>
      </c>
    </row>
    <row r="193" ht="14.25" customHeight="1">
      <c r="A193" s="4">
        <v>192.0</v>
      </c>
      <c r="B193" s="15">
        <v>42114.0</v>
      </c>
      <c r="C193" s="8">
        <v>1100.0</v>
      </c>
      <c r="D193" s="8">
        <f t="shared" si="1"/>
        <v>1.1</v>
      </c>
      <c r="E193" s="8">
        <f t="shared" si="2"/>
        <v>0.99</v>
      </c>
    </row>
    <row r="194" ht="14.25" customHeight="1">
      <c r="A194" s="4">
        <v>193.0</v>
      </c>
      <c r="B194" s="15">
        <v>42151.0</v>
      </c>
      <c r="C194" s="8">
        <v>1100.0</v>
      </c>
      <c r="D194" s="8">
        <f t="shared" si="1"/>
        <v>1.1</v>
      </c>
      <c r="E194" s="8">
        <f t="shared" si="2"/>
        <v>0.99</v>
      </c>
    </row>
    <row r="195" ht="14.25" customHeight="1">
      <c r="A195" s="4">
        <v>194.0</v>
      </c>
      <c r="B195" s="15">
        <v>42111.0</v>
      </c>
      <c r="C195" s="8">
        <v>1080.0</v>
      </c>
      <c r="D195" s="8">
        <f t="shared" si="1"/>
        <v>1.08</v>
      </c>
      <c r="E195" s="8">
        <f t="shared" si="2"/>
        <v>0.972</v>
      </c>
    </row>
    <row r="196" ht="14.25" customHeight="1">
      <c r="A196" s="4">
        <v>195.0</v>
      </c>
      <c r="B196" s="15">
        <v>42152.0</v>
      </c>
      <c r="C196" s="8">
        <v>1070.0</v>
      </c>
      <c r="D196" s="8">
        <f t="shared" si="1"/>
        <v>1.07</v>
      </c>
      <c r="E196" s="8">
        <f t="shared" si="2"/>
        <v>0.963</v>
      </c>
    </row>
    <row r="197" ht="14.25" customHeight="1">
      <c r="A197" s="4">
        <v>196.0</v>
      </c>
      <c r="B197" s="15">
        <v>42153.0</v>
      </c>
      <c r="C197" s="8">
        <v>1050.0</v>
      </c>
      <c r="D197" s="8">
        <f t="shared" si="1"/>
        <v>1.05</v>
      </c>
      <c r="E197" s="8">
        <f t="shared" si="2"/>
        <v>0.945</v>
      </c>
    </row>
    <row r="198" ht="14.25" customHeight="1">
      <c r="A198" s="4">
        <v>197.0</v>
      </c>
      <c r="B198" s="15">
        <v>42158.0</v>
      </c>
      <c r="C198" s="8">
        <v>1050.0</v>
      </c>
      <c r="D198" s="8">
        <f t="shared" si="1"/>
        <v>1.05</v>
      </c>
      <c r="E198" s="8">
        <f t="shared" si="2"/>
        <v>0.945</v>
      </c>
    </row>
    <row r="199" ht="14.25" customHeight="1">
      <c r="A199" s="4">
        <v>198.0</v>
      </c>
      <c r="B199" s="15">
        <v>42157.0</v>
      </c>
      <c r="C199" s="8">
        <v>1040.0</v>
      </c>
      <c r="D199" s="8">
        <f t="shared" si="1"/>
        <v>1.04</v>
      </c>
      <c r="E199" s="8">
        <f t="shared" si="2"/>
        <v>0.936</v>
      </c>
    </row>
    <row r="200" ht="14.25" customHeight="1">
      <c r="A200" s="4">
        <v>199.0</v>
      </c>
      <c r="B200" s="15">
        <v>42266.0</v>
      </c>
      <c r="C200" s="8">
        <v>1040.0</v>
      </c>
      <c r="D200" s="8">
        <f t="shared" si="1"/>
        <v>1.04</v>
      </c>
      <c r="E200" s="8">
        <f t="shared" si="2"/>
        <v>0.936</v>
      </c>
    </row>
    <row r="201" ht="14.25" customHeight="1">
      <c r="A201" s="4">
        <v>200.0</v>
      </c>
      <c r="B201" s="15">
        <v>42319.0</v>
      </c>
      <c r="C201" s="8">
        <v>1040.0</v>
      </c>
      <c r="D201" s="8">
        <f t="shared" si="1"/>
        <v>1.04</v>
      </c>
      <c r="E201" s="8">
        <f t="shared" si="2"/>
        <v>0.936</v>
      </c>
    </row>
    <row r="202" ht="14.25" customHeight="1">
      <c r="A202" s="4">
        <v>201.0</v>
      </c>
      <c r="B202" s="15">
        <v>42115.0</v>
      </c>
      <c r="C202" s="8">
        <v>1030.0</v>
      </c>
      <c r="D202" s="8">
        <f t="shared" si="1"/>
        <v>1.03</v>
      </c>
      <c r="E202" s="8">
        <f t="shared" si="2"/>
        <v>0.927</v>
      </c>
    </row>
    <row r="203" ht="14.25" customHeight="1">
      <c r="A203" s="4">
        <v>202.0</v>
      </c>
      <c r="B203" s="15">
        <v>42155.0</v>
      </c>
      <c r="C203" s="8">
        <v>1030.0</v>
      </c>
      <c r="D203" s="8">
        <f t="shared" si="1"/>
        <v>1.03</v>
      </c>
      <c r="E203" s="8">
        <f t="shared" si="2"/>
        <v>0.927</v>
      </c>
    </row>
    <row r="204" ht="14.25" customHeight="1">
      <c r="A204" s="4">
        <v>203.0</v>
      </c>
      <c r="B204" s="15">
        <v>42154.0</v>
      </c>
      <c r="C204" s="8">
        <v>1010.0</v>
      </c>
      <c r="D204" s="8">
        <f t="shared" si="1"/>
        <v>1.01</v>
      </c>
      <c r="E204" s="8">
        <f t="shared" si="2"/>
        <v>0.909</v>
      </c>
    </row>
    <row r="205" ht="14.25" customHeight="1">
      <c r="A205" s="4">
        <v>204.0</v>
      </c>
      <c r="B205" s="15">
        <v>42320.0</v>
      </c>
      <c r="C205" s="8">
        <v>969.0</v>
      </c>
      <c r="D205" s="8">
        <f t="shared" si="1"/>
        <v>0.969</v>
      </c>
      <c r="E205" s="8">
        <f t="shared" si="2"/>
        <v>0.8721</v>
      </c>
    </row>
    <row r="206" ht="14.25" customHeight="1">
      <c r="A206" s="4">
        <v>205.0</v>
      </c>
      <c r="B206" s="15">
        <v>42116.0</v>
      </c>
      <c r="C206" s="8">
        <v>961.0</v>
      </c>
      <c r="D206" s="8">
        <f t="shared" si="1"/>
        <v>0.961</v>
      </c>
      <c r="E206" s="8">
        <f t="shared" si="2"/>
        <v>0.8649</v>
      </c>
    </row>
    <row r="207" ht="14.25" customHeight="1">
      <c r="A207" s="4">
        <v>206.0</v>
      </c>
      <c r="B207" s="15">
        <v>42159.0</v>
      </c>
      <c r="C207" s="8">
        <v>961.0</v>
      </c>
      <c r="D207" s="8">
        <f t="shared" si="1"/>
        <v>0.961</v>
      </c>
      <c r="E207" s="8">
        <f t="shared" si="2"/>
        <v>0.8649</v>
      </c>
    </row>
    <row r="208" ht="14.25" customHeight="1">
      <c r="A208" s="4">
        <v>207.0</v>
      </c>
      <c r="B208" s="15">
        <v>42265.0</v>
      </c>
      <c r="C208" s="8">
        <v>958.0</v>
      </c>
      <c r="D208" s="8">
        <f t="shared" si="1"/>
        <v>0.958</v>
      </c>
      <c r="E208" s="8">
        <f t="shared" si="2"/>
        <v>0.8622</v>
      </c>
    </row>
    <row r="209" ht="14.25" customHeight="1">
      <c r="A209" s="4">
        <v>208.0</v>
      </c>
      <c r="B209" s="15">
        <v>42122.0</v>
      </c>
      <c r="C209" s="8">
        <v>955.0</v>
      </c>
      <c r="D209" s="8">
        <f t="shared" si="1"/>
        <v>0.955</v>
      </c>
      <c r="E209" s="8">
        <f t="shared" si="2"/>
        <v>0.8595</v>
      </c>
    </row>
    <row r="210" ht="14.25" customHeight="1">
      <c r="A210" s="4">
        <v>209.0</v>
      </c>
      <c r="B210" s="15">
        <v>42321.0</v>
      </c>
      <c r="C210" s="8">
        <v>933.0</v>
      </c>
      <c r="D210" s="8">
        <f t="shared" si="1"/>
        <v>0.933</v>
      </c>
      <c r="E210" s="8">
        <f t="shared" si="2"/>
        <v>0.8397</v>
      </c>
    </row>
    <row r="211" ht="14.25" customHeight="1">
      <c r="A211" s="4">
        <v>210.0</v>
      </c>
      <c r="B211" s="15">
        <v>42242.0</v>
      </c>
      <c r="C211" s="8">
        <v>918.0</v>
      </c>
      <c r="D211" s="8">
        <f t="shared" si="1"/>
        <v>0.918</v>
      </c>
      <c r="E211" s="8">
        <f t="shared" si="2"/>
        <v>0.8262</v>
      </c>
    </row>
    <row r="212" ht="14.25" customHeight="1">
      <c r="A212" s="4">
        <v>211.0</v>
      </c>
      <c r="B212" s="15">
        <v>42123.0</v>
      </c>
      <c r="C212" s="8">
        <v>916.0</v>
      </c>
      <c r="D212" s="8">
        <f t="shared" si="1"/>
        <v>0.916</v>
      </c>
      <c r="E212" s="8">
        <f t="shared" si="2"/>
        <v>0.8244</v>
      </c>
    </row>
    <row r="213" ht="14.25" customHeight="1">
      <c r="A213" s="4">
        <v>212.0</v>
      </c>
      <c r="B213" s="15">
        <v>42264.0</v>
      </c>
      <c r="C213" s="8">
        <v>910.0</v>
      </c>
      <c r="D213" s="8">
        <f t="shared" si="1"/>
        <v>0.91</v>
      </c>
      <c r="E213" s="8">
        <f t="shared" si="2"/>
        <v>0.819</v>
      </c>
    </row>
    <row r="214" ht="14.25" customHeight="1">
      <c r="A214" s="4">
        <v>213.0</v>
      </c>
      <c r="B214" s="15">
        <v>42160.0</v>
      </c>
      <c r="C214" s="8">
        <v>908.0</v>
      </c>
      <c r="D214" s="8">
        <f t="shared" si="1"/>
        <v>0.908</v>
      </c>
      <c r="E214" s="8">
        <f t="shared" si="2"/>
        <v>0.8172</v>
      </c>
    </row>
    <row r="215" ht="14.25" customHeight="1">
      <c r="A215" s="4">
        <v>214.0</v>
      </c>
      <c r="B215" s="15">
        <v>42118.0</v>
      </c>
      <c r="C215" s="8">
        <v>904.0</v>
      </c>
      <c r="D215" s="8">
        <f t="shared" si="1"/>
        <v>0.904</v>
      </c>
      <c r="E215" s="8">
        <f t="shared" si="2"/>
        <v>0.8136</v>
      </c>
    </row>
    <row r="216" ht="14.25" customHeight="1">
      <c r="A216" s="4">
        <v>215.0</v>
      </c>
      <c r="B216" s="15">
        <v>42117.0</v>
      </c>
      <c r="C216" s="8">
        <v>897.0</v>
      </c>
      <c r="D216" s="8">
        <f t="shared" si="1"/>
        <v>0.897</v>
      </c>
      <c r="E216" s="8">
        <f t="shared" si="2"/>
        <v>0.8073</v>
      </c>
    </row>
    <row r="217" ht="14.25" customHeight="1">
      <c r="A217" s="4">
        <v>216.0</v>
      </c>
      <c r="B217" s="15">
        <v>42322.0</v>
      </c>
      <c r="C217" s="8">
        <v>893.0</v>
      </c>
      <c r="D217" s="8">
        <f t="shared" si="1"/>
        <v>0.893</v>
      </c>
      <c r="E217" s="8">
        <f t="shared" si="2"/>
        <v>0.8037</v>
      </c>
    </row>
    <row r="218" ht="14.25" customHeight="1">
      <c r="A218" s="4">
        <v>217.0</v>
      </c>
      <c r="B218" s="15">
        <v>42324.0</v>
      </c>
      <c r="C218" s="8">
        <v>886.0</v>
      </c>
      <c r="D218" s="8">
        <f t="shared" si="1"/>
        <v>0.886</v>
      </c>
      <c r="E218" s="8">
        <f t="shared" si="2"/>
        <v>0.7974</v>
      </c>
    </row>
    <row r="219" ht="14.25" customHeight="1">
      <c r="A219" s="4">
        <v>218.0</v>
      </c>
      <c r="B219" s="15">
        <v>42119.0</v>
      </c>
      <c r="C219" s="8">
        <v>882.0</v>
      </c>
      <c r="D219" s="8">
        <f t="shared" si="1"/>
        <v>0.882</v>
      </c>
      <c r="E219" s="8">
        <f t="shared" si="2"/>
        <v>0.7938</v>
      </c>
    </row>
    <row r="220" ht="14.25" customHeight="1">
      <c r="A220" s="4">
        <v>219.0</v>
      </c>
      <c r="B220" s="15">
        <v>42313.0</v>
      </c>
      <c r="C220" s="8">
        <v>875.0</v>
      </c>
      <c r="D220" s="8">
        <f t="shared" si="1"/>
        <v>0.875</v>
      </c>
      <c r="E220" s="8">
        <f t="shared" si="2"/>
        <v>0.7875</v>
      </c>
    </row>
    <row r="221" ht="14.25" customHeight="1">
      <c r="A221" s="4">
        <v>220.0</v>
      </c>
      <c r="B221" s="15">
        <v>42323.0</v>
      </c>
      <c r="C221" s="8">
        <v>859.0</v>
      </c>
      <c r="D221" s="8">
        <f t="shared" si="1"/>
        <v>0.859</v>
      </c>
      <c r="E221" s="8">
        <f t="shared" si="2"/>
        <v>0.7731</v>
      </c>
    </row>
    <row r="222" ht="14.25" customHeight="1">
      <c r="A222" s="4">
        <v>221.0</v>
      </c>
      <c r="B222" s="15">
        <v>42167.0</v>
      </c>
      <c r="C222" s="8">
        <v>848.0</v>
      </c>
      <c r="D222" s="8">
        <f t="shared" si="1"/>
        <v>0.848</v>
      </c>
      <c r="E222" s="8">
        <f t="shared" si="2"/>
        <v>0.7632</v>
      </c>
    </row>
    <row r="223" ht="14.25" customHeight="1">
      <c r="A223" s="4">
        <v>222.0</v>
      </c>
      <c r="B223" s="15">
        <v>42168.0</v>
      </c>
      <c r="C223" s="8">
        <v>844.0</v>
      </c>
      <c r="D223" s="8">
        <f t="shared" si="1"/>
        <v>0.844</v>
      </c>
      <c r="E223" s="8">
        <f t="shared" si="2"/>
        <v>0.7596</v>
      </c>
    </row>
    <row r="224" ht="14.25" customHeight="1">
      <c r="A224" s="4">
        <v>223.0</v>
      </c>
      <c r="B224" s="15">
        <v>42161.0</v>
      </c>
      <c r="C224" s="8">
        <v>836.0</v>
      </c>
      <c r="D224" s="8">
        <f t="shared" si="1"/>
        <v>0.836</v>
      </c>
      <c r="E224" s="8">
        <f t="shared" si="2"/>
        <v>0.7524</v>
      </c>
    </row>
    <row r="225" ht="14.25" customHeight="1">
      <c r="A225" s="4">
        <v>224.0</v>
      </c>
      <c r="B225" s="15">
        <v>42312.0</v>
      </c>
      <c r="C225" s="8">
        <v>824.0</v>
      </c>
      <c r="D225" s="8">
        <f t="shared" si="1"/>
        <v>0.824</v>
      </c>
      <c r="E225" s="8">
        <f t="shared" si="2"/>
        <v>0.7416</v>
      </c>
    </row>
    <row r="226" ht="14.25" customHeight="1">
      <c r="A226" s="4">
        <v>225.0</v>
      </c>
      <c r="B226" s="15">
        <v>42162.0</v>
      </c>
      <c r="C226" s="8">
        <v>794.0</v>
      </c>
      <c r="D226" s="8">
        <f t="shared" si="1"/>
        <v>0.794</v>
      </c>
      <c r="E226" s="8">
        <f t="shared" si="2"/>
        <v>0.7146</v>
      </c>
    </row>
    <row r="227" ht="14.25" customHeight="1">
      <c r="A227" s="4">
        <v>226.0</v>
      </c>
      <c r="B227" s="15">
        <v>42163.0</v>
      </c>
      <c r="C227" s="8">
        <v>751.0</v>
      </c>
      <c r="D227" s="8">
        <f t="shared" si="1"/>
        <v>0.751</v>
      </c>
      <c r="E227" s="8">
        <f t="shared" si="2"/>
        <v>0.6759</v>
      </c>
    </row>
    <row r="228" ht="14.25" customHeight="1">
      <c r="A228" s="4">
        <v>227.0</v>
      </c>
      <c r="B228" s="15">
        <v>42169.0</v>
      </c>
      <c r="C228" s="8">
        <v>746.0</v>
      </c>
      <c r="D228" s="8">
        <f t="shared" si="1"/>
        <v>0.746</v>
      </c>
      <c r="E228" s="8">
        <f t="shared" si="2"/>
        <v>0.6714</v>
      </c>
    </row>
    <row r="229" ht="14.25" customHeight="1">
      <c r="A229" s="4">
        <v>228.0</v>
      </c>
      <c r="B229" s="15">
        <v>42166.0</v>
      </c>
      <c r="C229" s="8">
        <v>745.0</v>
      </c>
      <c r="D229" s="8">
        <f t="shared" si="1"/>
        <v>0.745</v>
      </c>
      <c r="E229" s="8">
        <f t="shared" si="2"/>
        <v>0.6705</v>
      </c>
    </row>
    <row r="230" ht="14.25" customHeight="1">
      <c r="A230" s="4">
        <v>229.0</v>
      </c>
      <c r="B230" s="15">
        <v>42164.0</v>
      </c>
      <c r="C230" s="8">
        <v>712.0</v>
      </c>
      <c r="D230" s="8">
        <f t="shared" si="1"/>
        <v>0.712</v>
      </c>
      <c r="E230" s="8">
        <f t="shared" si="2"/>
        <v>0.6408</v>
      </c>
    </row>
    <row r="231" ht="14.25" customHeight="1">
      <c r="A231" s="4">
        <v>230.0</v>
      </c>
      <c r="B231" s="15">
        <v>42170.0</v>
      </c>
      <c r="C231" s="8">
        <v>711.0</v>
      </c>
      <c r="D231" s="8">
        <f t="shared" si="1"/>
        <v>0.711</v>
      </c>
      <c r="E231" s="8">
        <f t="shared" si="2"/>
        <v>0.6399</v>
      </c>
    </row>
    <row r="232" ht="14.25" customHeight="1">
      <c r="A232" s="4">
        <v>231.0</v>
      </c>
      <c r="B232" s="15">
        <v>42241.0</v>
      </c>
      <c r="C232" s="8">
        <v>702.0</v>
      </c>
      <c r="D232" s="8">
        <f t="shared" si="1"/>
        <v>0.702</v>
      </c>
      <c r="E232" s="8">
        <f t="shared" si="2"/>
        <v>0.6318</v>
      </c>
    </row>
    <row r="233" ht="14.25" customHeight="1">
      <c r="A233" s="4">
        <v>232.0</v>
      </c>
      <c r="B233" s="15">
        <v>42165.0</v>
      </c>
      <c r="C233" s="8">
        <v>699.0</v>
      </c>
      <c r="D233" s="8">
        <f t="shared" si="1"/>
        <v>0.699</v>
      </c>
      <c r="E233" s="8">
        <f t="shared" si="2"/>
        <v>0.6291</v>
      </c>
    </row>
    <row r="234" ht="14.25" customHeight="1">
      <c r="A234" s="4">
        <v>233.0</v>
      </c>
      <c r="B234" s="15">
        <v>42267.0</v>
      </c>
      <c r="C234" s="8">
        <v>695.0</v>
      </c>
      <c r="D234" s="8">
        <f t="shared" si="1"/>
        <v>0.695</v>
      </c>
      <c r="E234" s="8">
        <f t="shared" si="2"/>
        <v>0.6255</v>
      </c>
    </row>
    <row r="235" ht="14.25" customHeight="1">
      <c r="A235" s="4">
        <v>234.0</v>
      </c>
      <c r="B235" s="15">
        <v>42171.0</v>
      </c>
      <c r="C235" s="8">
        <v>690.0</v>
      </c>
      <c r="D235" s="8">
        <f t="shared" si="1"/>
        <v>0.69</v>
      </c>
      <c r="E235" s="8">
        <f t="shared" si="2"/>
        <v>0.621</v>
      </c>
    </row>
    <row r="236" ht="14.25" customHeight="1">
      <c r="A236" s="4">
        <v>235.0</v>
      </c>
      <c r="B236" s="15">
        <v>42188.0</v>
      </c>
      <c r="C236" s="8">
        <v>660.0</v>
      </c>
      <c r="D236" s="8">
        <f t="shared" si="1"/>
        <v>0.66</v>
      </c>
      <c r="E236" s="8">
        <f t="shared" si="2"/>
        <v>0.594</v>
      </c>
    </row>
    <row r="237" ht="14.25" customHeight="1">
      <c r="A237" s="4">
        <v>236.0</v>
      </c>
      <c r="B237" s="15">
        <v>42307.0</v>
      </c>
      <c r="C237" s="8">
        <v>650.0</v>
      </c>
      <c r="D237" s="8">
        <f t="shared" si="1"/>
        <v>0.65</v>
      </c>
      <c r="E237" s="8">
        <f t="shared" si="2"/>
        <v>0.585</v>
      </c>
    </row>
    <row r="238" ht="14.25" customHeight="1">
      <c r="A238" s="4">
        <v>237.0</v>
      </c>
      <c r="B238" s="15">
        <v>42172.0</v>
      </c>
      <c r="C238" s="8">
        <v>636.0</v>
      </c>
      <c r="D238" s="8">
        <f t="shared" si="1"/>
        <v>0.636</v>
      </c>
      <c r="E238" s="8">
        <f t="shared" si="2"/>
        <v>0.5724</v>
      </c>
    </row>
    <row r="239" ht="14.25" customHeight="1">
      <c r="A239" s="4">
        <v>238.0</v>
      </c>
      <c r="B239" s="15">
        <v>42245.0</v>
      </c>
      <c r="C239" s="8">
        <v>622.0</v>
      </c>
      <c r="D239" s="8">
        <f t="shared" si="1"/>
        <v>0.622</v>
      </c>
      <c r="E239" s="8">
        <f t="shared" si="2"/>
        <v>0.5598</v>
      </c>
    </row>
    <row r="240" ht="14.25" customHeight="1">
      <c r="A240" s="4">
        <v>239.0</v>
      </c>
      <c r="B240" s="15">
        <v>42173.0</v>
      </c>
      <c r="C240" s="8">
        <v>610.0</v>
      </c>
      <c r="D240" s="8">
        <f t="shared" si="1"/>
        <v>0.61</v>
      </c>
      <c r="E240" s="8">
        <f t="shared" si="2"/>
        <v>0.549</v>
      </c>
    </row>
    <row r="241" ht="14.25" customHeight="1">
      <c r="A241" s="4">
        <v>240.0</v>
      </c>
      <c r="B241" s="15">
        <v>42174.0</v>
      </c>
      <c r="C241" s="8">
        <v>594.0</v>
      </c>
      <c r="D241" s="8">
        <f t="shared" si="1"/>
        <v>0.594</v>
      </c>
      <c r="E241" s="8">
        <f t="shared" si="2"/>
        <v>0.5346</v>
      </c>
    </row>
    <row r="242" ht="14.25" customHeight="1">
      <c r="A242" s="4">
        <v>241.0</v>
      </c>
      <c r="B242" s="15">
        <v>42240.0</v>
      </c>
      <c r="C242" s="8">
        <v>591.0</v>
      </c>
      <c r="D242" s="8">
        <f t="shared" si="1"/>
        <v>0.591</v>
      </c>
      <c r="E242" s="8">
        <f t="shared" si="2"/>
        <v>0.5319</v>
      </c>
    </row>
    <row r="243" ht="14.25" customHeight="1">
      <c r="A243" s="4">
        <v>242.0</v>
      </c>
      <c r="B243" s="15">
        <v>42283.0</v>
      </c>
      <c r="C243" s="8">
        <v>579.0</v>
      </c>
      <c r="D243" s="8">
        <f t="shared" si="1"/>
        <v>0.579</v>
      </c>
      <c r="E243" s="8">
        <f t="shared" si="2"/>
        <v>0.5211</v>
      </c>
    </row>
    <row r="244" ht="14.25" customHeight="1">
      <c r="A244" s="4">
        <v>243.0</v>
      </c>
      <c r="B244" s="15">
        <v>42212.0</v>
      </c>
      <c r="C244" s="8">
        <v>576.0</v>
      </c>
      <c r="D244" s="8">
        <f t="shared" si="1"/>
        <v>0.576</v>
      </c>
      <c r="E244" s="8">
        <f t="shared" si="2"/>
        <v>0.5184</v>
      </c>
    </row>
    <row r="245" ht="14.25" customHeight="1">
      <c r="A245" s="4">
        <v>244.0</v>
      </c>
      <c r="B245" s="15">
        <v>42175.0</v>
      </c>
      <c r="C245" s="8">
        <v>554.0</v>
      </c>
      <c r="D245" s="8">
        <f t="shared" si="1"/>
        <v>0.554</v>
      </c>
      <c r="E245" s="8">
        <f t="shared" si="2"/>
        <v>0.4986</v>
      </c>
    </row>
    <row r="246" ht="14.25" customHeight="1">
      <c r="A246" s="4">
        <v>245.0</v>
      </c>
      <c r="B246" s="15">
        <v>42269.0</v>
      </c>
      <c r="C246" s="8">
        <v>545.0</v>
      </c>
      <c r="D246" s="8">
        <f t="shared" si="1"/>
        <v>0.545</v>
      </c>
      <c r="E246" s="8">
        <f t="shared" si="2"/>
        <v>0.4905</v>
      </c>
    </row>
    <row r="247" ht="14.25" customHeight="1">
      <c r="A247" s="4">
        <v>246.0</v>
      </c>
      <c r="B247" s="15">
        <v>42270.0</v>
      </c>
      <c r="C247" s="8">
        <v>541.0</v>
      </c>
      <c r="D247" s="8">
        <f t="shared" si="1"/>
        <v>0.541</v>
      </c>
      <c r="E247" s="8">
        <f t="shared" si="2"/>
        <v>0.4869</v>
      </c>
    </row>
    <row r="248" ht="14.25" customHeight="1">
      <c r="A248" s="4">
        <v>247.0</v>
      </c>
      <c r="B248" s="15">
        <v>42284.0</v>
      </c>
      <c r="C248" s="8">
        <v>541.0</v>
      </c>
      <c r="D248" s="8">
        <f t="shared" si="1"/>
        <v>0.541</v>
      </c>
      <c r="E248" s="8">
        <f t="shared" si="2"/>
        <v>0.4869</v>
      </c>
    </row>
    <row r="249" ht="14.25" customHeight="1">
      <c r="A249" s="4">
        <v>248.0</v>
      </c>
      <c r="B249" s="15">
        <v>42176.0</v>
      </c>
      <c r="C249" s="8">
        <v>538.0</v>
      </c>
      <c r="D249" s="8">
        <f t="shared" si="1"/>
        <v>0.538</v>
      </c>
      <c r="E249" s="8">
        <f t="shared" si="2"/>
        <v>0.4842</v>
      </c>
    </row>
    <row r="250" ht="14.25" customHeight="1">
      <c r="A250" s="4">
        <v>249.0</v>
      </c>
      <c r="B250" s="15">
        <v>42177.0</v>
      </c>
      <c r="C250" s="8">
        <v>525.0</v>
      </c>
      <c r="D250" s="8">
        <f t="shared" si="1"/>
        <v>0.525</v>
      </c>
      <c r="E250" s="8">
        <f t="shared" si="2"/>
        <v>0.4725</v>
      </c>
    </row>
    <row r="251" ht="14.25" customHeight="1">
      <c r="A251" s="4">
        <v>250.0</v>
      </c>
      <c r="B251" s="15">
        <v>42268.0</v>
      </c>
      <c r="C251" s="8">
        <v>522.0</v>
      </c>
      <c r="D251" s="8">
        <f t="shared" si="1"/>
        <v>0.522</v>
      </c>
      <c r="E251" s="8">
        <f t="shared" si="2"/>
        <v>0.4698</v>
      </c>
    </row>
    <row r="252" ht="14.25" customHeight="1">
      <c r="A252" s="4">
        <v>251.0</v>
      </c>
      <c r="B252" s="15">
        <v>42178.0</v>
      </c>
      <c r="C252" s="8">
        <v>514.0</v>
      </c>
      <c r="D252" s="8">
        <f t="shared" si="1"/>
        <v>0.514</v>
      </c>
      <c r="E252" s="8">
        <f t="shared" si="2"/>
        <v>0.4626</v>
      </c>
    </row>
    <row r="253" ht="14.25" customHeight="1">
      <c r="A253" s="4">
        <v>252.0</v>
      </c>
      <c r="B253" s="15">
        <v>42187.0</v>
      </c>
      <c r="C253" s="8">
        <v>506.0</v>
      </c>
      <c r="D253" s="8">
        <f t="shared" si="1"/>
        <v>0.506</v>
      </c>
      <c r="E253" s="8">
        <f t="shared" si="2"/>
        <v>0.4554</v>
      </c>
    </row>
    <row r="254" ht="14.25" customHeight="1">
      <c r="A254" s="4">
        <v>253.0</v>
      </c>
      <c r="B254" s="15">
        <v>42179.0</v>
      </c>
      <c r="C254" s="8">
        <v>500.0</v>
      </c>
      <c r="D254" s="8">
        <f t="shared" si="1"/>
        <v>0.5</v>
      </c>
      <c r="E254" s="8">
        <f t="shared" si="2"/>
        <v>0.45</v>
      </c>
    </row>
    <row r="255" ht="14.25" customHeight="1">
      <c r="A255" s="4">
        <v>254.0</v>
      </c>
      <c r="B255" s="15">
        <v>42180.0</v>
      </c>
      <c r="C255" s="8">
        <v>498.0</v>
      </c>
      <c r="D255" s="8">
        <f t="shared" si="1"/>
        <v>0.498</v>
      </c>
      <c r="E255" s="8">
        <f t="shared" si="2"/>
        <v>0.4482</v>
      </c>
    </row>
    <row r="256" ht="14.25" customHeight="1">
      <c r="A256" s="4">
        <v>255.0</v>
      </c>
      <c r="B256" s="15">
        <v>42190.0</v>
      </c>
      <c r="C256" s="8">
        <v>490.0</v>
      </c>
      <c r="D256" s="8">
        <f t="shared" si="1"/>
        <v>0.49</v>
      </c>
      <c r="E256" s="8">
        <f t="shared" si="2"/>
        <v>0.441</v>
      </c>
    </row>
    <row r="257" ht="14.25" customHeight="1">
      <c r="A257" s="4">
        <v>256.0</v>
      </c>
      <c r="B257" s="15">
        <v>42191.0</v>
      </c>
      <c r="C257" s="8">
        <v>487.0</v>
      </c>
      <c r="D257" s="8">
        <f t="shared" si="1"/>
        <v>0.487</v>
      </c>
      <c r="E257" s="8">
        <f t="shared" si="2"/>
        <v>0.4383</v>
      </c>
    </row>
    <row r="258" ht="14.25" customHeight="1">
      <c r="A258" s="4">
        <v>257.0</v>
      </c>
      <c r="B258" s="15">
        <v>42308.0</v>
      </c>
      <c r="C258" s="8">
        <v>485.0</v>
      </c>
      <c r="D258" s="8">
        <f t="shared" si="1"/>
        <v>0.485</v>
      </c>
      <c r="E258" s="8">
        <f t="shared" si="2"/>
        <v>0.4365</v>
      </c>
    </row>
    <row r="259" ht="14.25" customHeight="1">
      <c r="A259" s="4">
        <v>258.0</v>
      </c>
      <c r="B259" s="15">
        <v>42261.0</v>
      </c>
      <c r="C259" s="8">
        <v>480.0</v>
      </c>
      <c r="D259" s="8">
        <f t="shared" si="1"/>
        <v>0.48</v>
      </c>
      <c r="E259" s="8">
        <f t="shared" si="2"/>
        <v>0.432</v>
      </c>
    </row>
    <row r="260" ht="14.25" customHeight="1">
      <c r="A260" s="4">
        <v>259.0</v>
      </c>
      <c r="B260" s="15">
        <v>42213.0</v>
      </c>
      <c r="C260" s="8">
        <v>473.0</v>
      </c>
      <c r="D260" s="8">
        <f t="shared" si="1"/>
        <v>0.473</v>
      </c>
      <c r="E260" s="8">
        <f t="shared" si="2"/>
        <v>0.4257</v>
      </c>
    </row>
    <row r="261" ht="14.25" customHeight="1">
      <c r="A261" s="4">
        <v>260.0</v>
      </c>
      <c r="B261" s="15">
        <v>42246.0</v>
      </c>
      <c r="C261" s="8">
        <v>471.0</v>
      </c>
      <c r="D261" s="8">
        <f t="shared" si="1"/>
        <v>0.471</v>
      </c>
      <c r="E261" s="8">
        <f t="shared" si="2"/>
        <v>0.4239</v>
      </c>
    </row>
    <row r="262" ht="14.25" customHeight="1">
      <c r="A262" s="4">
        <v>261.0</v>
      </c>
      <c r="B262" s="15">
        <v>42181.0</v>
      </c>
      <c r="C262" s="8">
        <v>463.0</v>
      </c>
      <c r="D262" s="8">
        <f t="shared" si="1"/>
        <v>0.463</v>
      </c>
      <c r="E262" s="8">
        <f t="shared" si="2"/>
        <v>0.4167</v>
      </c>
    </row>
    <row r="263" ht="14.25" customHeight="1">
      <c r="A263" s="4">
        <v>262.0</v>
      </c>
      <c r="B263" s="15">
        <v>42271.0</v>
      </c>
      <c r="C263" s="8">
        <v>461.0</v>
      </c>
      <c r="D263" s="8">
        <f t="shared" si="1"/>
        <v>0.461</v>
      </c>
      <c r="E263" s="8">
        <f t="shared" si="2"/>
        <v>0.4149</v>
      </c>
    </row>
    <row r="264" ht="14.25" customHeight="1">
      <c r="A264" s="4">
        <v>263.0</v>
      </c>
      <c r="B264" s="15">
        <v>42193.0</v>
      </c>
      <c r="C264" s="8">
        <v>447.0</v>
      </c>
      <c r="D264" s="8">
        <f t="shared" si="1"/>
        <v>0.447</v>
      </c>
      <c r="E264" s="8">
        <f t="shared" si="2"/>
        <v>0.4023</v>
      </c>
    </row>
    <row r="265" ht="14.25" customHeight="1">
      <c r="A265" s="4">
        <v>264.0</v>
      </c>
      <c r="B265" s="15">
        <v>42183.0</v>
      </c>
      <c r="C265" s="8">
        <v>446.0</v>
      </c>
      <c r="D265" s="8">
        <f t="shared" si="1"/>
        <v>0.446</v>
      </c>
      <c r="E265" s="8">
        <f t="shared" si="2"/>
        <v>0.4014</v>
      </c>
    </row>
    <row r="266" ht="14.25" customHeight="1">
      <c r="A266" s="4">
        <v>265.0</v>
      </c>
      <c r="B266" s="15">
        <v>42273.0</v>
      </c>
      <c r="C266" s="8">
        <v>445.0</v>
      </c>
      <c r="D266" s="8">
        <f t="shared" si="1"/>
        <v>0.445</v>
      </c>
      <c r="E266" s="8">
        <f t="shared" si="2"/>
        <v>0.4005</v>
      </c>
    </row>
    <row r="267" ht="14.25" customHeight="1">
      <c r="A267" s="4">
        <v>266.0</v>
      </c>
      <c r="B267" s="15">
        <v>42211.0</v>
      </c>
      <c r="C267" s="8">
        <v>440.0</v>
      </c>
      <c r="D267" s="8">
        <f t="shared" si="1"/>
        <v>0.44</v>
      </c>
      <c r="E267" s="8">
        <f t="shared" si="2"/>
        <v>0.396</v>
      </c>
    </row>
    <row r="268" ht="14.25" customHeight="1">
      <c r="A268" s="4">
        <v>267.0</v>
      </c>
      <c r="B268" s="15">
        <v>42282.0</v>
      </c>
      <c r="C268" s="8">
        <v>437.0</v>
      </c>
      <c r="D268" s="8">
        <f t="shared" si="1"/>
        <v>0.437</v>
      </c>
      <c r="E268" s="8">
        <f t="shared" si="2"/>
        <v>0.3933</v>
      </c>
    </row>
    <row r="269" ht="14.25" customHeight="1">
      <c r="A269" s="4">
        <v>268.0</v>
      </c>
      <c r="B269" s="15">
        <v>42185.0</v>
      </c>
      <c r="C269" s="8">
        <v>435.0</v>
      </c>
      <c r="D269" s="8">
        <f t="shared" si="1"/>
        <v>0.435</v>
      </c>
      <c r="E269" s="8">
        <f t="shared" si="2"/>
        <v>0.3915</v>
      </c>
    </row>
    <row r="270" ht="14.25" customHeight="1">
      <c r="A270" s="4">
        <v>269.0</v>
      </c>
      <c r="B270" s="15">
        <v>42286.0</v>
      </c>
      <c r="C270" s="8">
        <v>435.0</v>
      </c>
      <c r="D270" s="8">
        <f t="shared" si="1"/>
        <v>0.435</v>
      </c>
      <c r="E270" s="8">
        <f t="shared" si="2"/>
        <v>0.3915</v>
      </c>
    </row>
    <row r="271" ht="14.25" customHeight="1">
      <c r="A271" s="4">
        <v>270.0</v>
      </c>
      <c r="B271" s="15">
        <v>42184.0</v>
      </c>
      <c r="C271" s="8">
        <v>433.0</v>
      </c>
      <c r="D271" s="8">
        <f t="shared" si="1"/>
        <v>0.433</v>
      </c>
      <c r="E271" s="8">
        <f t="shared" si="2"/>
        <v>0.3897</v>
      </c>
    </row>
    <row r="272" ht="14.25" customHeight="1">
      <c r="A272" s="4">
        <v>271.0</v>
      </c>
      <c r="B272" s="15">
        <v>42194.0</v>
      </c>
      <c r="C272" s="8">
        <v>416.0</v>
      </c>
      <c r="D272" s="8">
        <f t="shared" si="1"/>
        <v>0.416</v>
      </c>
      <c r="E272" s="8">
        <f t="shared" si="2"/>
        <v>0.3744</v>
      </c>
    </row>
    <row r="273" ht="14.25" customHeight="1">
      <c r="A273" s="4">
        <v>272.0</v>
      </c>
      <c r="B273" s="15">
        <v>42309.0</v>
      </c>
      <c r="C273" s="8">
        <v>415.0</v>
      </c>
      <c r="D273" s="8">
        <f t="shared" si="1"/>
        <v>0.415</v>
      </c>
      <c r="E273" s="8">
        <f t="shared" si="2"/>
        <v>0.3735</v>
      </c>
    </row>
    <row r="274" ht="14.25" customHeight="1">
      <c r="A274" s="4">
        <v>273.0</v>
      </c>
      <c r="B274" s="15">
        <v>42192.0</v>
      </c>
      <c r="C274" s="8">
        <v>413.0</v>
      </c>
      <c r="D274" s="8">
        <f t="shared" si="1"/>
        <v>0.413</v>
      </c>
      <c r="E274" s="8">
        <f t="shared" si="2"/>
        <v>0.3717</v>
      </c>
    </row>
    <row r="275" ht="14.25" customHeight="1">
      <c r="A275" s="4">
        <v>274.0</v>
      </c>
      <c r="B275" s="15">
        <v>42186.0</v>
      </c>
      <c r="C275" s="8">
        <v>409.0</v>
      </c>
      <c r="D275" s="8">
        <f t="shared" si="1"/>
        <v>0.409</v>
      </c>
      <c r="E275" s="8">
        <f t="shared" si="2"/>
        <v>0.3681</v>
      </c>
    </row>
    <row r="276" ht="14.25" customHeight="1">
      <c r="A276" s="4">
        <v>275.0</v>
      </c>
      <c r="B276" s="15">
        <v>42195.0</v>
      </c>
      <c r="C276" s="8">
        <v>404.0</v>
      </c>
      <c r="D276" s="8">
        <f t="shared" si="1"/>
        <v>0.404</v>
      </c>
      <c r="E276" s="8">
        <f t="shared" si="2"/>
        <v>0.3636</v>
      </c>
    </row>
    <row r="277" ht="14.25" customHeight="1">
      <c r="A277" s="4">
        <v>276.0</v>
      </c>
      <c r="B277" s="15">
        <v>42182.0</v>
      </c>
      <c r="C277" s="8">
        <v>402.0</v>
      </c>
      <c r="D277" s="8">
        <f t="shared" si="1"/>
        <v>0.402</v>
      </c>
      <c r="E277" s="8">
        <f t="shared" si="2"/>
        <v>0.3618</v>
      </c>
    </row>
    <row r="278" ht="14.25" customHeight="1">
      <c r="A278" s="4">
        <v>277.0</v>
      </c>
      <c r="B278" s="15">
        <v>42189.0</v>
      </c>
      <c r="C278" s="8">
        <v>397.0</v>
      </c>
      <c r="D278" s="8">
        <f t="shared" si="1"/>
        <v>0.397</v>
      </c>
      <c r="E278" s="8">
        <f t="shared" si="2"/>
        <v>0.3573</v>
      </c>
    </row>
    <row r="279" ht="14.25" customHeight="1">
      <c r="A279" s="4">
        <v>278.0</v>
      </c>
      <c r="B279" s="15">
        <v>42311.0</v>
      </c>
      <c r="C279" s="8">
        <v>397.0</v>
      </c>
      <c r="D279" s="8">
        <f t="shared" si="1"/>
        <v>0.397</v>
      </c>
      <c r="E279" s="8">
        <f t="shared" si="2"/>
        <v>0.3573</v>
      </c>
    </row>
    <row r="280" ht="14.25" customHeight="1">
      <c r="A280" s="4">
        <v>279.0</v>
      </c>
      <c r="B280" s="15">
        <v>42306.0</v>
      </c>
      <c r="C280" s="8">
        <v>394.0</v>
      </c>
      <c r="D280" s="8">
        <f t="shared" si="1"/>
        <v>0.394</v>
      </c>
      <c r="E280" s="8">
        <f t="shared" si="2"/>
        <v>0.3546</v>
      </c>
    </row>
    <row r="281" ht="14.25" customHeight="1">
      <c r="A281" s="4">
        <v>280.0</v>
      </c>
      <c r="B281" s="15">
        <v>42247.0</v>
      </c>
      <c r="C281" s="8">
        <v>390.0</v>
      </c>
      <c r="D281" s="8">
        <f t="shared" si="1"/>
        <v>0.39</v>
      </c>
      <c r="E281" s="8">
        <f t="shared" si="2"/>
        <v>0.351</v>
      </c>
    </row>
    <row r="282" ht="14.25" customHeight="1">
      <c r="A282" s="4">
        <v>281.0</v>
      </c>
      <c r="B282" s="15">
        <v>42310.0</v>
      </c>
      <c r="C282" s="8">
        <v>388.0</v>
      </c>
      <c r="D282" s="8">
        <f t="shared" si="1"/>
        <v>0.388</v>
      </c>
      <c r="E282" s="8">
        <f t="shared" si="2"/>
        <v>0.3492</v>
      </c>
    </row>
    <row r="283" ht="14.25" customHeight="1">
      <c r="A283" s="4">
        <v>282.0</v>
      </c>
      <c r="B283" s="15">
        <v>42272.0</v>
      </c>
      <c r="C283" s="8">
        <v>385.0</v>
      </c>
      <c r="D283" s="8">
        <f t="shared" si="1"/>
        <v>0.385</v>
      </c>
      <c r="E283" s="8">
        <f t="shared" si="2"/>
        <v>0.3465</v>
      </c>
    </row>
    <row r="284" ht="14.25" customHeight="1">
      <c r="A284" s="4">
        <v>283.0</v>
      </c>
      <c r="B284" s="15">
        <v>42206.0</v>
      </c>
      <c r="C284" s="8">
        <v>383.0</v>
      </c>
      <c r="D284" s="8">
        <f t="shared" si="1"/>
        <v>0.383</v>
      </c>
      <c r="E284" s="8">
        <f t="shared" si="2"/>
        <v>0.3447</v>
      </c>
    </row>
    <row r="285" ht="14.25" customHeight="1">
      <c r="A285" s="4">
        <v>284.0</v>
      </c>
      <c r="B285" s="15">
        <v>42285.0</v>
      </c>
      <c r="C285" s="8">
        <v>379.0</v>
      </c>
      <c r="D285" s="8">
        <f t="shared" si="1"/>
        <v>0.379</v>
      </c>
      <c r="E285" s="8">
        <f t="shared" si="2"/>
        <v>0.3411</v>
      </c>
    </row>
    <row r="286" ht="14.25" customHeight="1">
      <c r="A286" s="4">
        <v>285.0</v>
      </c>
      <c r="B286" s="15">
        <v>42287.0</v>
      </c>
      <c r="C286" s="8">
        <v>377.0</v>
      </c>
      <c r="D286" s="8">
        <f t="shared" si="1"/>
        <v>0.377</v>
      </c>
      <c r="E286" s="8">
        <f t="shared" si="2"/>
        <v>0.3393</v>
      </c>
    </row>
    <row r="287" ht="14.25" customHeight="1">
      <c r="A287" s="4">
        <v>286.0</v>
      </c>
      <c r="B287" s="15">
        <v>42207.0</v>
      </c>
      <c r="C287" s="8">
        <v>374.0</v>
      </c>
      <c r="D287" s="8">
        <f t="shared" si="1"/>
        <v>0.374</v>
      </c>
      <c r="E287" s="8">
        <f t="shared" si="2"/>
        <v>0.3366</v>
      </c>
    </row>
    <row r="288" ht="14.25" customHeight="1">
      <c r="A288" s="4">
        <v>287.0</v>
      </c>
      <c r="B288" s="15">
        <v>42201.0</v>
      </c>
      <c r="C288" s="8">
        <v>365.0</v>
      </c>
      <c r="D288" s="8">
        <f t="shared" si="1"/>
        <v>0.365</v>
      </c>
      <c r="E288" s="8">
        <f t="shared" si="2"/>
        <v>0.3285</v>
      </c>
    </row>
    <row r="289" ht="14.25" customHeight="1">
      <c r="A289" s="4">
        <v>288.0</v>
      </c>
      <c r="B289" s="15">
        <v>42274.0</v>
      </c>
      <c r="C289" s="8">
        <v>365.0</v>
      </c>
      <c r="D289" s="8">
        <f t="shared" si="1"/>
        <v>0.365</v>
      </c>
      <c r="E289" s="8">
        <f t="shared" si="2"/>
        <v>0.3285</v>
      </c>
    </row>
    <row r="290" ht="14.25" customHeight="1">
      <c r="A290" s="4">
        <v>289.0</v>
      </c>
      <c r="B290" s="15">
        <v>42289.0</v>
      </c>
      <c r="C290" s="8">
        <v>355.0</v>
      </c>
      <c r="D290" s="8">
        <f t="shared" si="1"/>
        <v>0.355</v>
      </c>
      <c r="E290" s="8">
        <f t="shared" si="2"/>
        <v>0.3195</v>
      </c>
    </row>
    <row r="291" ht="14.25" customHeight="1">
      <c r="A291" s="4">
        <v>290.0</v>
      </c>
      <c r="B291" s="15">
        <v>42262.0</v>
      </c>
      <c r="C291" s="8">
        <v>354.0</v>
      </c>
      <c r="D291" s="8">
        <f t="shared" si="1"/>
        <v>0.354</v>
      </c>
      <c r="E291" s="8">
        <f t="shared" si="2"/>
        <v>0.3186</v>
      </c>
    </row>
    <row r="292" ht="14.25" customHeight="1">
      <c r="A292" s="4">
        <v>291.0</v>
      </c>
      <c r="B292" s="15">
        <v>42196.0</v>
      </c>
      <c r="C292" s="8">
        <v>353.0</v>
      </c>
      <c r="D292" s="8">
        <f t="shared" si="1"/>
        <v>0.353</v>
      </c>
      <c r="E292" s="8">
        <f t="shared" si="2"/>
        <v>0.3177</v>
      </c>
    </row>
    <row r="293" ht="14.25" customHeight="1">
      <c r="A293" s="4">
        <v>292.0</v>
      </c>
      <c r="B293" s="15">
        <v>42275.0</v>
      </c>
      <c r="C293" s="8">
        <v>347.0</v>
      </c>
      <c r="D293" s="8">
        <f t="shared" si="1"/>
        <v>0.347</v>
      </c>
      <c r="E293" s="8">
        <f t="shared" si="2"/>
        <v>0.3123</v>
      </c>
    </row>
    <row r="294" ht="14.25" customHeight="1">
      <c r="A294" s="4">
        <v>293.0</v>
      </c>
      <c r="B294" s="15">
        <v>42205.0</v>
      </c>
      <c r="C294" s="8">
        <v>346.0</v>
      </c>
      <c r="D294" s="8">
        <f t="shared" si="1"/>
        <v>0.346</v>
      </c>
      <c r="E294" s="8">
        <f t="shared" si="2"/>
        <v>0.3114</v>
      </c>
    </row>
    <row r="295" ht="14.25" customHeight="1">
      <c r="A295" s="4">
        <v>294.0</v>
      </c>
      <c r="B295" s="15">
        <v>42208.0</v>
      </c>
      <c r="C295" s="8">
        <v>341.0</v>
      </c>
      <c r="D295" s="8">
        <f t="shared" si="1"/>
        <v>0.341</v>
      </c>
      <c r="E295" s="8">
        <f t="shared" si="2"/>
        <v>0.3069</v>
      </c>
    </row>
    <row r="296" ht="14.25" customHeight="1">
      <c r="A296" s="4">
        <v>295.0</v>
      </c>
      <c r="B296" s="15">
        <v>42288.0</v>
      </c>
      <c r="C296" s="8">
        <v>341.0</v>
      </c>
      <c r="D296" s="8">
        <f t="shared" si="1"/>
        <v>0.341</v>
      </c>
      <c r="E296" s="8">
        <f t="shared" si="2"/>
        <v>0.3069</v>
      </c>
    </row>
    <row r="297" ht="14.25" customHeight="1">
      <c r="A297" s="4">
        <v>296.0</v>
      </c>
      <c r="B297" s="15">
        <v>42197.0</v>
      </c>
      <c r="C297" s="8">
        <v>340.0</v>
      </c>
      <c r="D297" s="8">
        <f t="shared" si="1"/>
        <v>0.34</v>
      </c>
      <c r="E297" s="8">
        <f t="shared" si="2"/>
        <v>0.306</v>
      </c>
    </row>
    <row r="298" ht="14.25" customHeight="1">
      <c r="A298" s="4">
        <v>297.0</v>
      </c>
      <c r="B298" s="15">
        <v>42214.0</v>
      </c>
      <c r="C298" s="8">
        <v>339.0</v>
      </c>
      <c r="D298" s="8">
        <f t="shared" si="1"/>
        <v>0.339</v>
      </c>
      <c r="E298" s="8">
        <f t="shared" si="2"/>
        <v>0.3051</v>
      </c>
    </row>
    <row r="299" ht="14.25" customHeight="1">
      <c r="A299" s="4">
        <v>298.0</v>
      </c>
      <c r="B299" s="15">
        <v>42290.0</v>
      </c>
      <c r="C299" s="8">
        <v>339.0</v>
      </c>
      <c r="D299" s="8">
        <f t="shared" si="1"/>
        <v>0.339</v>
      </c>
      <c r="E299" s="8">
        <f t="shared" si="2"/>
        <v>0.3051</v>
      </c>
    </row>
    <row r="300" ht="14.25" customHeight="1">
      <c r="A300" s="4">
        <v>299.0</v>
      </c>
      <c r="B300" s="15">
        <v>42198.0</v>
      </c>
      <c r="C300" s="8">
        <v>334.0</v>
      </c>
      <c r="D300" s="8">
        <f t="shared" si="1"/>
        <v>0.334</v>
      </c>
      <c r="E300" s="8">
        <f t="shared" si="2"/>
        <v>0.3006</v>
      </c>
    </row>
    <row r="301" ht="14.25" customHeight="1">
      <c r="A301" s="4">
        <v>300.0</v>
      </c>
      <c r="B301" s="15">
        <v>42295.0</v>
      </c>
      <c r="C301" s="8">
        <v>333.0</v>
      </c>
      <c r="D301" s="8">
        <f t="shared" si="1"/>
        <v>0.333</v>
      </c>
      <c r="E301" s="8">
        <f t="shared" si="2"/>
        <v>0.2997</v>
      </c>
    </row>
    <row r="302" ht="14.25" customHeight="1">
      <c r="A302" s="4">
        <v>301.0</v>
      </c>
      <c r="B302" s="15">
        <v>42305.0</v>
      </c>
      <c r="C302" s="8">
        <v>331.0</v>
      </c>
      <c r="D302" s="8">
        <f t="shared" si="1"/>
        <v>0.331</v>
      </c>
      <c r="E302" s="8">
        <f t="shared" si="2"/>
        <v>0.2979</v>
      </c>
    </row>
    <row r="303" ht="14.25" customHeight="1">
      <c r="A303" s="4">
        <v>302.0</v>
      </c>
      <c r="B303" s="15">
        <v>42276.0</v>
      </c>
      <c r="C303" s="8">
        <v>329.0</v>
      </c>
      <c r="D303" s="8">
        <f t="shared" si="1"/>
        <v>0.329</v>
      </c>
      <c r="E303" s="8">
        <f t="shared" si="2"/>
        <v>0.2961</v>
      </c>
    </row>
    <row r="304" ht="14.25" customHeight="1">
      <c r="A304" s="4">
        <v>303.0</v>
      </c>
      <c r="B304" s="15">
        <v>42296.0</v>
      </c>
      <c r="C304" s="8">
        <v>327.0</v>
      </c>
      <c r="D304" s="8">
        <f t="shared" si="1"/>
        <v>0.327</v>
      </c>
      <c r="E304" s="8">
        <f t="shared" si="2"/>
        <v>0.2943</v>
      </c>
    </row>
    <row r="305" ht="14.25" customHeight="1">
      <c r="A305" s="4">
        <v>304.0</v>
      </c>
      <c r="B305" s="15">
        <v>42291.0</v>
      </c>
      <c r="C305" s="8">
        <v>325.0</v>
      </c>
      <c r="D305" s="8">
        <f t="shared" si="1"/>
        <v>0.325</v>
      </c>
      <c r="E305" s="8">
        <f t="shared" si="2"/>
        <v>0.2925</v>
      </c>
    </row>
    <row r="306" ht="14.25" customHeight="1">
      <c r="A306" s="4">
        <v>305.0</v>
      </c>
      <c r="B306" s="15">
        <v>42292.0</v>
      </c>
      <c r="C306" s="8">
        <v>322.0</v>
      </c>
      <c r="D306" s="8">
        <f t="shared" si="1"/>
        <v>0.322</v>
      </c>
      <c r="E306" s="8">
        <f t="shared" si="2"/>
        <v>0.2898</v>
      </c>
    </row>
    <row r="307" ht="14.25" customHeight="1">
      <c r="A307" s="4">
        <v>306.0</v>
      </c>
      <c r="B307" s="15">
        <v>42301.0</v>
      </c>
      <c r="C307" s="8">
        <v>322.0</v>
      </c>
      <c r="D307" s="8">
        <f t="shared" si="1"/>
        <v>0.322</v>
      </c>
      <c r="E307" s="8">
        <f t="shared" si="2"/>
        <v>0.2898</v>
      </c>
    </row>
    <row r="308" ht="14.25" customHeight="1">
      <c r="A308" s="4">
        <v>307.0</v>
      </c>
      <c r="B308" s="15">
        <v>42248.0</v>
      </c>
      <c r="C308" s="8">
        <v>320.0</v>
      </c>
      <c r="D308" s="8">
        <f t="shared" si="1"/>
        <v>0.32</v>
      </c>
      <c r="E308" s="8">
        <f t="shared" si="2"/>
        <v>0.288</v>
      </c>
    </row>
    <row r="309" ht="14.25" customHeight="1">
      <c r="A309" s="4">
        <v>308.0</v>
      </c>
      <c r="B309" s="15">
        <v>42209.0</v>
      </c>
      <c r="C309" s="8">
        <v>319.0</v>
      </c>
      <c r="D309" s="8">
        <f t="shared" si="1"/>
        <v>0.319</v>
      </c>
      <c r="E309" s="8">
        <f t="shared" si="2"/>
        <v>0.2871</v>
      </c>
    </row>
    <row r="310" ht="14.25" customHeight="1">
      <c r="A310" s="4">
        <v>309.0</v>
      </c>
      <c r="B310" s="15">
        <v>42281.0</v>
      </c>
      <c r="C310" s="8">
        <v>319.0</v>
      </c>
      <c r="D310" s="8">
        <f t="shared" si="1"/>
        <v>0.319</v>
      </c>
      <c r="E310" s="8">
        <f t="shared" si="2"/>
        <v>0.2871</v>
      </c>
    </row>
    <row r="311" ht="14.25" customHeight="1">
      <c r="A311" s="4">
        <v>310.0</v>
      </c>
      <c r="B311" s="15">
        <v>42293.0</v>
      </c>
      <c r="C311" s="8">
        <v>319.0</v>
      </c>
      <c r="D311" s="8">
        <f t="shared" si="1"/>
        <v>0.319</v>
      </c>
      <c r="E311" s="8">
        <f t="shared" si="2"/>
        <v>0.2871</v>
      </c>
    </row>
    <row r="312" ht="14.25" customHeight="1">
      <c r="A312" s="4">
        <v>311.0</v>
      </c>
      <c r="B312" s="15">
        <v>42294.0</v>
      </c>
      <c r="C312" s="8">
        <v>319.0</v>
      </c>
      <c r="D312" s="8">
        <f t="shared" si="1"/>
        <v>0.319</v>
      </c>
      <c r="E312" s="8">
        <f t="shared" si="2"/>
        <v>0.2871</v>
      </c>
    </row>
    <row r="313" ht="14.25" customHeight="1">
      <c r="A313" s="4">
        <v>312.0</v>
      </c>
      <c r="B313" s="15">
        <v>42203.0</v>
      </c>
      <c r="C313" s="8">
        <v>318.0</v>
      </c>
      <c r="D313" s="8">
        <f t="shared" si="1"/>
        <v>0.318</v>
      </c>
      <c r="E313" s="8">
        <f t="shared" si="2"/>
        <v>0.2862</v>
      </c>
    </row>
    <row r="314" ht="14.25" customHeight="1">
      <c r="A314" s="4">
        <v>313.0</v>
      </c>
      <c r="B314" s="15">
        <v>42204.0</v>
      </c>
      <c r="C314" s="8">
        <v>318.0</v>
      </c>
      <c r="D314" s="8">
        <f t="shared" si="1"/>
        <v>0.318</v>
      </c>
      <c r="E314" s="8">
        <f t="shared" si="2"/>
        <v>0.2862</v>
      </c>
    </row>
    <row r="315" ht="14.25" customHeight="1">
      <c r="A315" s="4">
        <v>314.0</v>
      </c>
      <c r="B315" s="15">
        <v>42297.0</v>
      </c>
      <c r="C315" s="8">
        <v>317.0</v>
      </c>
      <c r="D315" s="8">
        <f t="shared" si="1"/>
        <v>0.317</v>
      </c>
      <c r="E315" s="8">
        <f t="shared" si="2"/>
        <v>0.2853</v>
      </c>
    </row>
    <row r="316" ht="14.25" customHeight="1">
      <c r="A316" s="4">
        <v>315.0</v>
      </c>
      <c r="B316" s="15">
        <v>42300.0</v>
      </c>
      <c r="C316" s="8">
        <v>317.0</v>
      </c>
      <c r="D316" s="8">
        <f t="shared" si="1"/>
        <v>0.317</v>
      </c>
      <c r="E316" s="8">
        <f t="shared" si="2"/>
        <v>0.2853</v>
      </c>
    </row>
    <row r="317" ht="14.25" customHeight="1">
      <c r="A317" s="4">
        <v>316.0</v>
      </c>
      <c r="B317" s="15">
        <v>42202.0</v>
      </c>
      <c r="C317" s="8">
        <v>313.0</v>
      </c>
      <c r="D317" s="8">
        <f t="shared" si="1"/>
        <v>0.313</v>
      </c>
      <c r="E317" s="8">
        <f t="shared" si="2"/>
        <v>0.2817</v>
      </c>
    </row>
    <row r="318" ht="14.25" customHeight="1">
      <c r="A318" s="4">
        <v>317.0</v>
      </c>
      <c r="B318" s="15">
        <v>42210.0</v>
      </c>
      <c r="C318" s="8">
        <v>308.0</v>
      </c>
      <c r="D318" s="8">
        <f t="shared" si="1"/>
        <v>0.308</v>
      </c>
      <c r="E318" s="8">
        <f t="shared" si="2"/>
        <v>0.2772</v>
      </c>
    </row>
    <row r="319" ht="14.25" customHeight="1">
      <c r="A319" s="4">
        <v>318.0</v>
      </c>
      <c r="B319" s="15">
        <v>42302.0</v>
      </c>
      <c r="C319" s="8">
        <v>308.0</v>
      </c>
      <c r="D319" s="8">
        <f t="shared" si="1"/>
        <v>0.308</v>
      </c>
      <c r="E319" s="8">
        <f t="shared" si="2"/>
        <v>0.2772</v>
      </c>
    </row>
    <row r="320" ht="14.25" customHeight="1">
      <c r="A320" s="4">
        <v>319.0</v>
      </c>
      <c r="B320" s="15">
        <v>42303.0</v>
      </c>
      <c r="C320" s="8">
        <v>307.0</v>
      </c>
      <c r="D320" s="8">
        <f t="shared" si="1"/>
        <v>0.307</v>
      </c>
      <c r="E320" s="8">
        <f t="shared" si="2"/>
        <v>0.2763</v>
      </c>
    </row>
    <row r="321" ht="14.25" customHeight="1">
      <c r="A321" s="4">
        <v>320.0</v>
      </c>
      <c r="B321" s="15">
        <v>42304.0</v>
      </c>
      <c r="C321" s="8">
        <v>307.0</v>
      </c>
      <c r="D321" s="8">
        <f t="shared" si="1"/>
        <v>0.307</v>
      </c>
      <c r="E321" s="8">
        <f t="shared" si="2"/>
        <v>0.2763</v>
      </c>
    </row>
    <row r="322" ht="14.25" customHeight="1">
      <c r="A322" s="4">
        <v>321.0</v>
      </c>
      <c r="B322" s="15">
        <v>42200.0</v>
      </c>
      <c r="C322" s="8">
        <v>304.0</v>
      </c>
      <c r="D322" s="8">
        <f t="shared" si="1"/>
        <v>0.304</v>
      </c>
      <c r="E322" s="8">
        <f t="shared" si="2"/>
        <v>0.2736</v>
      </c>
    </row>
    <row r="323" ht="14.25" customHeight="1">
      <c r="A323" s="4">
        <v>322.0</v>
      </c>
      <c r="B323" s="15">
        <v>42299.0</v>
      </c>
      <c r="C323" s="8">
        <v>304.0</v>
      </c>
      <c r="D323" s="8">
        <f t="shared" si="1"/>
        <v>0.304</v>
      </c>
      <c r="E323" s="8">
        <f t="shared" si="2"/>
        <v>0.2736</v>
      </c>
    </row>
    <row r="324" ht="14.25" customHeight="1">
      <c r="A324" s="4">
        <v>323.0</v>
      </c>
      <c r="B324" s="15">
        <v>42231.0</v>
      </c>
      <c r="C324" s="8">
        <v>300.0</v>
      </c>
      <c r="D324" s="8">
        <f t="shared" si="1"/>
        <v>0.3</v>
      </c>
      <c r="E324" s="8">
        <f t="shared" si="2"/>
        <v>0.27</v>
      </c>
    </row>
    <row r="325" ht="14.25" customHeight="1">
      <c r="A325" s="4">
        <v>324.0</v>
      </c>
      <c r="B325" s="15">
        <v>42298.0</v>
      </c>
      <c r="C325" s="8">
        <v>300.0</v>
      </c>
      <c r="D325" s="8">
        <f t="shared" si="1"/>
        <v>0.3</v>
      </c>
      <c r="E325" s="8">
        <f t="shared" si="2"/>
        <v>0.27</v>
      </c>
    </row>
    <row r="326" ht="14.25" customHeight="1">
      <c r="A326" s="4">
        <v>325.0</v>
      </c>
      <c r="B326" s="15">
        <v>42279.0</v>
      </c>
      <c r="C326" s="8">
        <v>296.0</v>
      </c>
      <c r="D326" s="8">
        <f t="shared" si="1"/>
        <v>0.296</v>
      </c>
      <c r="E326" s="8">
        <f t="shared" si="2"/>
        <v>0.2664</v>
      </c>
    </row>
    <row r="327" ht="14.25" customHeight="1">
      <c r="A327" s="4">
        <v>326.0</v>
      </c>
      <c r="B327" s="15">
        <v>42280.0</v>
      </c>
      <c r="C327" s="8">
        <v>296.0</v>
      </c>
      <c r="D327" s="8">
        <f t="shared" si="1"/>
        <v>0.296</v>
      </c>
      <c r="E327" s="8">
        <f t="shared" si="2"/>
        <v>0.2664</v>
      </c>
    </row>
    <row r="328" ht="14.25" customHeight="1">
      <c r="A328" s="4">
        <v>327.0</v>
      </c>
      <c r="B328" s="15">
        <v>42249.0</v>
      </c>
      <c r="C328" s="8">
        <v>291.0</v>
      </c>
      <c r="D328" s="8">
        <f t="shared" si="1"/>
        <v>0.291</v>
      </c>
      <c r="E328" s="8">
        <f t="shared" si="2"/>
        <v>0.2619</v>
      </c>
    </row>
    <row r="329" ht="14.25" customHeight="1">
      <c r="A329" s="4">
        <v>328.0</v>
      </c>
      <c r="B329" s="15">
        <v>42199.0</v>
      </c>
      <c r="C329" s="8">
        <v>288.0</v>
      </c>
      <c r="D329" s="8">
        <f t="shared" si="1"/>
        <v>0.288</v>
      </c>
      <c r="E329" s="8">
        <f t="shared" si="2"/>
        <v>0.2592</v>
      </c>
    </row>
    <row r="330" ht="14.25" customHeight="1">
      <c r="A330" s="4">
        <v>329.0</v>
      </c>
      <c r="B330" s="15">
        <v>42277.0</v>
      </c>
      <c r="C330" s="8">
        <v>278.0</v>
      </c>
      <c r="D330" s="8">
        <f t="shared" si="1"/>
        <v>0.278</v>
      </c>
      <c r="E330" s="8">
        <f t="shared" si="2"/>
        <v>0.2502</v>
      </c>
    </row>
    <row r="331" ht="14.25" customHeight="1">
      <c r="A331" s="4">
        <v>330.0</v>
      </c>
      <c r="B331" s="15">
        <v>42278.0</v>
      </c>
      <c r="C331" s="8">
        <v>269.0</v>
      </c>
      <c r="D331" s="8">
        <f t="shared" si="1"/>
        <v>0.269</v>
      </c>
      <c r="E331" s="8">
        <f t="shared" si="2"/>
        <v>0.2421</v>
      </c>
    </row>
    <row r="332" ht="14.25" customHeight="1">
      <c r="A332" s="4">
        <v>331.0</v>
      </c>
      <c r="B332" s="15">
        <v>42250.0</v>
      </c>
      <c r="C332" s="8">
        <v>266.0</v>
      </c>
      <c r="D332" s="8">
        <f t="shared" si="1"/>
        <v>0.266</v>
      </c>
      <c r="E332" s="8">
        <f t="shared" si="2"/>
        <v>0.2394</v>
      </c>
    </row>
    <row r="333" ht="14.25" customHeight="1">
      <c r="A333" s="4">
        <v>332.0</v>
      </c>
      <c r="B333" s="15">
        <v>42255.0</v>
      </c>
      <c r="C333" s="8">
        <v>261.0</v>
      </c>
      <c r="D333" s="8">
        <f t="shared" si="1"/>
        <v>0.261</v>
      </c>
      <c r="E333" s="8">
        <f t="shared" si="2"/>
        <v>0.2349</v>
      </c>
    </row>
    <row r="334" ht="14.25" customHeight="1">
      <c r="A334" s="4">
        <v>333.0</v>
      </c>
      <c r="B334" s="15">
        <v>42258.0</v>
      </c>
      <c r="C334" s="8">
        <v>253.0</v>
      </c>
      <c r="D334" s="8">
        <f t="shared" si="1"/>
        <v>0.253</v>
      </c>
      <c r="E334" s="8">
        <f t="shared" si="2"/>
        <v>0.2277</v>
      </c>
    </row>
    <row r="335" ht="14.25" customHeight="1">
      <c r="A335" s="4">
        <v>334.0</v>
      </c>
      <c r="B335" s="15">
        <v>42251.0</v>
      </c>
      <c r="C335" s="8">
        <v>244.0</v>
      </c>
      <c r="D335" s="8">
        <f t="shared" si="1"/>
        <v>0.244</v>
      </c>
      <c r="E335" s="8">
        <f t="shared" si="2"/>
        <v>0.2196</v>
      </c>
    </row>
    <row r="336" ht="14.25" customHeight="1">
      <c r="A336" s="4">
        <v>335.0</v>
      </c>
      <c r="B336" s="15">
        <v>42215.0</v>
      </c>
      <c r="C336" s="8">
        <v>242.0</v>
      </c>
      <c r="D336" s="8">
        <f t="shared" si="1"/>
        <v>0.242</v>
      </c>
      <c r="E336" s="8">
        <f t="shared" si="2"/>
        <v>0.2178</v>
      </c>
    </row>
    <row r="337" ht="14.25" customHeight="1">
      <c r="A337" s="4">
        <v>336.0</v>
      </c>
      <c r="B337" s="15">
        <v>42216.0</v>
      </c>
      <c r="C337" s="8">
        <v>241.0</v>
      </c>
      <c r="D337" s="8">
        <f t="shared" si="1"/>
        <v>0.241</v>
      </c>
      <c r="E337" s="8">
        <f t="shared" si="2"/>
        <v>0.2169</v>
      </c>
    </row>
    <row r="338" ht="14.25" customHeight="1">
      <c r="A338" s="4">
        <v>337.0</v>
      </c>
      <c r="B338" s="15">
        <v>42257.0</v>
      </c>
      <c r="C338" s="8">
        <v>240.0</v>
      </c>
      <c r="D338" s="8">
        <f t="shared" si="1"/>
        <v>0.24</v>
      </c>
      <c r="E338" s="8">
        <f t="shared" si="2"/>
        <v>0.216</v>
      </c>
    </row>
    <row r="339" ht="14.25" customHeight="1">
      <c r="A339" s="4">
        <v>338.0</v>
      </c>
      <c r="B339" s="15">
        <v>42217.0</v>
      </c>
      <c r="C339" s="8">
        <v>220.0</v>
      </c>
      <c r="D339" s="8">
        <f t="shared" si="1"/>
        <v>0.22</v>
      </c>
      <c r="E339" s="8">
        <f t="shared" si="2"/>
        <v>0.198</v>
      </c>
    </row>
    <row r="340" ht="14.25" customHeight="1">
      <c r="A340" s="4">
        <v>339.0</v>
      </c>
      <c r="B340" s="15">
        <v>42252.0</v>
      </c>
      <c r="C340" s="8">
        <v>218.0</v>
      </c>
      <c r="D340" s="8">
        <f t="shared" si="1"/>
        <v>0.218</v>
      </c>
      <c r="E340" s="8">
        <f t="shared" si="2"/>
        <v>0.1962</v>
      </c>
    </row>
    <row r="341" ht="14.25" customHeight="1">
      <c r="A341" s="4">
        <v>340.0</v>
      </c>
      <c r="B341" s="15">
        <v>42260.0</v>
      </c>
      <c r="C341" s="8">
        <v>214.0</v>
      </c>
      <c r="D341" s="8">
        <f t="shared" si="1"/>
        <v>0.214</v>
      </c>
      <c r="E341" s="8">
        <f t="shared" si="2"/>
        <v>0.1926</v>
      </c>
    </row>
    <row r="342" ht="14.25" customHeight="1">
      <c r="A342" s="4">
        <v>341.0</v>
      </c>
      <c r="B342" s="15">
        <v>42256.0</v>
      </c>
      <c r="C342" s="8">
        <v>207.0</v>
      </c>
      <c r="D342" s="8">
        <f t="shared" si="1"/>
        <v>0.207</v>
      </c>
      <c r="E342" s="8">
        <f t="shared" si="2"/>
        <v>0.1863</v>
      </c>
    </row>
    <row r="343" ht="14.25" customHeight="1">
      <c r="A343" s="4">
        <v>342.0</v>
      </c>
      <c r="B343" s="15">
        <v>42218.0</v>
      </c>
      <c r="C343" s="8">
        <v>198.0</v>
      </c>
      <c r="D343" s="8">
        <f t="shared" si="1"/>
        <v>0.198</v>
      </c>
      <c r="E343" s="8">
        <f t="shared" si="2"/>
        <v>0.1782</v>
      </c>
    </row>
    <row r="344" ht="14.25" customHeight="1">
      <c r="A344" s="4">
        <v>343.0</v>
      </c>
      <c r="B344" s="15">
        <v>42253.0</v>
      </c>
      <c r="C344" s="8">
        <v>196.0</v>
      </c>
      <c r="D344" s="8">
        <f t="shared" si="1"/>
        <v>0.196</v>
      </c>
      <c r="E344" s="8">
        <f t="shared" si="2"/>
        <v>0.1764</v>
      </c>
    </row>
    <row r="345" ht="14.25" customHeight="1">
      <c r="A345" s="4">
        <v>344.0</v>
      </c>
      <c r="B345" s="15">
        <v>42254.0</v>
      </c>
      <c r="C345" s="8">
        <v>186.0</v>
      </c>
      <c r="D345" s="8">
        <f t="shared" si="1"/>
        <v>0.186</v>
      </c>
      <c r="E345" s="8">
        <f t="shared" si="2"/>
        <v>0.1674</v>
      </c>
    </row>
    <row r="346" ht="14.25" customHeight="1">
      <c r="A346" s="4">
        <v>345.0</v>
      </c>
      <c r="B346" s="15">
        <v>42219.0</v>
      </c>
      <c r="C346" s="8">
        <v>184.0</v>
      </c>
      <c r="D346" s="8">
        <f t="shared" si="1"/>
        <v>0.184</v>
      </c>
      <c r="E346" s="8">
        <f t="shared" si="2"/>
        <v>0.1656</v>
      </c>
    </row>
    <row r="347" ht="14.25" customHeight="1">
      <c r="A347" s="4">
        <v>346.0</v>
      </c>
      <c r="B347" s="15">
        <v>42232.0</v>
      </c>
      <c r="C347" s="8">
        <v>182.0</v>
      </c>
      <c r="D347" s="8">
        <f t="shared" si="1"/>
        <v>0.182</v>
      </c>
      <c r="E347" s="8">
        <f t="shared" si="2"/>
        <v>0.1638</v>
      </c>
    </row>
    <row r="348" ht="14.25" customHeight="1">
      <c r="A348" s="4">
        <v>347.0</v>
      </c>
      <c r="B348" s="15">
        <v>42220.0</v>
      </c>
      <c r="C348" s="8">
        <v>173.0</v>
      </c>
      <c r="D348" s="8">
        <f t="shared" si="1"/>
        <v>0.173</v>
      </c>
      <c r="E348" s="8">
        <f t="shared" si="2"/>
        <v>0.1557</v>
      </c>
    </row>
    <row r="349" ht="14.25" customHeight="1">
      <c r="A349" s="4">
        <v>348.0</v>
      </c>
      <c r="B349" s="15">
        <v>42230.0</v>
      </c>
      <c r="C349" s="8">
        <v>168.0</v>
      </c>
      <c r="D349" s="8">
        <f t="shared" si="1"/>
        <v>0.168</v>
      </c>
      <c r="E349" s="8">
        <f t="shared" si="2"/>
        <v>0.1512</v>
      </c>
    </row>
    <row r="350" ht="14.25" customHeight="1">
      <c r="A350" s="4">
        <v>349.0</v>
      </c>
      <c r="B350" s="15">
        <v>42221.0</v>
      </c>
      <c r="C350" s="8">
        <v>165.0</v>
      </c>
      <c r="D350" s="8">
        <f t="shared" si="1"/>
        <v>0.165</v>
      </c>
      <c r="E350" s="8">
        <f t="shared" si="2"/>
        <v>0.1485</v>
      </c>
    </row>
    <row r="351" ht="14.25" customHeight="1">
      <c r="A351" s="4">
        <v>350.0</v>
      </c>
      <c r="B351" s="15">
        <v>42234.0</v>
      </c>
      <c r="C351" s="8">
        <v>163.0</v>
      </c>
      <c r="D351" s="8">
        <f t="shared" si="1"/>
        <v>0.163</v>
      </c>
      <c r="E351" s="8">
        <f t="shared" si="2"/>
        <v>0.1467</v>
      </c>
    </row>
    <row r="352" ht="14.25" customHeight="1">
      <c r="A352" s="4">
        <v>351.0</v>
      </c>
      <c r="B352" s="15">
        <v>42259.0</v>
      </c>
      <c r="C352" s="8">
        <v>163.0</v>
      </c>
      <c r="D352" s="8">
        <f t="shared" si="1"/>
        <v>0.163</v>
      </c>
      <c r="E352" s="8">
        <f t="shared" si="2"/>
        <v>0.1467</v>
      </c>
    </row>
    <row r="353" ht="14.25" customHeight="1">
      <c r="A353" s="4">
        <v>352.0</v>
      </c>
      <c r="B353" s="15">
        <v>42222.0</v>
      </c>
      <c r="C353" s="8">
        <v>162.0</v>
      </c>
      <c r="D353" s="8">
        <f t="shared" si="1"/>
        <v>0.162</v>
      </c>
      <c r="E353" s="8">
        <f t="shared" si="2"/>
        <v>0.1458</v>
      </c>
    </row>
    <row r="354" ht="14.25" customHeight="1">
      <c r="A354" s="4">
        <v>353.0</v>
      </c>
      <c r="B354" s="15">
        <v>42223.0</v>
      </c>
      <c r="C354" s="8">
        <v>161.0</v>
      </c>
      <c r="D354" s="8">
        <f t="shared" si="1"/>
        <v>0.161</v>
      </c>
      <c r="E354" s="8">
        <f t="shared" si="2"/>
        <v>0.1449</v>
      </c>
    </row>
    <row r="355" ht="14.25" customHeight="1">
      <c r="A355" s="4">
        <v>354.0</v>
      </c>
      <c r="B355" s="15">
        <v>42224.0</v>
      </c>
      <c r="C355" s="8">
        <v>158.0</v>
      </c>
      <c r="D355" s="8">
        <f t="shared" si="1"/>
        <v>0.158</v>
      </c>
      <c r="E355" s="8">
        <f t="shared" si="2"/>
        <v>0.1422</v>
      </c>
    </row>
    <row r="356" ht="14.25" customHeight="1">
      <c r="A356" s="4">
        <v>355.0</v>
      </c>
      <c r="B356" s="15">
        <v>42225.0</v>
      </c>
      <c r="C356" s="8">
        <v>148.0</v>
      </c>
      <c r="D356" s="8">
        <f t="shared" si="1"/>
        <v>0.148</v>
      </c>
      <c r="E356" s="8">
        <f t="shared" si="2"/>
        <v>0.1332</v>
      </c>
    </row>
    <row r="357" ht="14.25" customHeight="1">
      <c r="A357" s="4">
        <v>356.0</v>
      </c>
      <c r="B357" s="15">
        <v>42239.0</v>
      </c>
      <c r="C357" s="8">
        <v>148.0</v>
      </c>
      <c r="D357" s="8">
        <f t="shared" si="1"/>
        <v>0.148</v>
      </c>
      <c r="E357" s="8">
        <f t="shared" si="2"/>
        <v>0.1332</v>
      </c>
    </row>
    <row r="358" ht="14.25" customHeight="1">
      <c r="A358" s="4">
        <v>357.0</v>
      </c>
      <c r="B358" s="15">
        <v>42235.0</v>
      </c>
      <c r="C358" s="8">
        <v>143.0</v>
      </c>
      <c r="D358" s="8">
        <f t="shared" si="1"/>
        <v>0.143</v>
      </c>
      <c r="E358" s="8">
        <f t="shared" si="2"/>
        <v>0.1287</v>
      </c>
    </row>
    <row r="359" ht="14.25" customHeight="1">
      <c r="A359" s="4">
        <v>358.0</v>
      </c>
      <c r="B359" s="15">
        <v>42229.0</v>
      </c>
      <c r="C359" s="8">
        <v>136.0</v>
      </c>
      <c r="D359" s="8">
        <f t="shared" si="1"/>
        <v>0.136</v>
      </c>
      <c r="E359" s="8">
        <f t="shared" si="2"/>
        <v>0.1224</v>
      </c>
    </row>
    <row r="360" ht="14.25" customHeight="1">
      <c r="A360" s="4">
        <v>359.0</v>
      </c>
      <c r="B360" s="15">
        <v>42226.0</v>
      </c>
      <c r="C360" s="8">
        <v>132.0</v>
      </c>
      <c r="D360" s="8">
        <f t="shared" si="1"/>
        <v>0.132</v>
      </c>
      <c r="E360" s="8">
        <f t="shared" si="2"/>
        <v>0.1188</v>
      </c>
    </row>
    <row r="361" ht="14.25" customHeight="1">
      <c r="A361" s="4">
        <v>360.0</v>
      </c>
      <c r="B361" s="15">
        <v>42233.0</v>
      </c>
      <c r="C361" s="8">
        <v>130.0</v>
      </c>
      <c r="D361" s="8">
        <f t="shared" si="1"/>
        <v>0.13</v>
      </c>
      <c r="E361" s="8">
        <f t="shared" si="2"/>
        <v>0.117</v>
      </c>
    </row>
    <row r="362" ht="14.25" customHeight="1">
      <c r="A362" s="4">
        <v>361.0</v>
      </c>
      <c r="B362" s="15">
        <v>42228.0</v>
      </c>
      <c r="C362" s="8">
        <v>127.0</v>
      </c>
      <c r="D362" s="8">
        <f t="shared" si="1"/>
        <v>0.127</v>
      </c>
      <c r="E362" s="8">
        <f t="shared" si="2"/>
        <v>0.1143</v>
      </c>
    </row>
    <row r="363" ht="14.25" customHeight="1">
      <c r="A363" s="4">
        <v>362.0</v>
      </c>
      <c r="B363" s="15">
        <v>42236.0</v>
      </c>
      <c r="C363" s="8">
        <v>126.0</v>
      </c>
      <c r="D363" s="8">
        <f t="shared" si="1"/>
        <v>0.126</v>
      </c>
      <c r="E363" s="8">
        <f t="shared" si="2"/>
        <v>0.1134</v>
      </c>
    </row>
    <row r="364" ht="14.25" customHeight="1">
      <c r="A364" s="4">
        <v>363.0</v>
      </c>
      <c r="B364" s="15">
        <v>42227.0</v>
      </c>
      <c r="C364" s="8">
        <v>124.0</v>
      </c>
      <c r="D364" s="8">
        <f t="shared" si="1"/>
        <v>0.124</v>
      </c>
      <c r="E364" s="8">
        <f t="shared" si="2"/>
        <v>0.1116</v>
      </c>
    </row>
    <row r="365" ht="14.25" customHeight="1">
      <c r="A365" s="4">
        <v>364.0</v>
      </c>
      <c r="B365" s="15">
        <v>42237.0</v>
      </c>
      <c r="C365" s="8">
        <v>123.0</v>
      </c>
      <c r="D365" s="8">
        <f t="shared" si="1"/>
        <v>0.123</v>
      </c>
      <c r="E365" s="8">
        <f t="shared" si="2"/>
        <v>0.1107</v>
      </c>
    </row>
    <row r="366" ht="14.25" customHeight="1">
      <c r="A366" s="4">
        <v>365.0</v>
      </c>
      <c r="B366" s="15">
        <v>42238.0</v>
      </c>
      <c r="C366" s="8">
        <v>120.0</v>
      </c>
      <c r="D366" s="8">
        <f t="shared" si="1"/>
        <v>0.12</v>
      </c>
      <c r="E366" s="8">
        <f t="shared" si="2"/>
        <v>0.108</v>
      </c>
    </row>
    <row r="367" ht="14.25" customHeight="1">
      <c r="A367" s="4"/>
    </row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B$1:$E$366">
    <sortState ref="B1:E366">
      <sortCondition descending="1" ref="C1:C366"/>
    </sortState>
  </autoFilter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1"/>
      <c r="B1" s="11" t="s">
        <v>6</v>
      </c>
      <c r="C1" s="11" t="s">
        <v>7</v>
      </c>
      <c r="D1" s="11" t="s">
        <v>8</v>
      </c>
      <c r="E1" s="11" t="s">
        <v>9</v>
      </c>
    </row>
    <row r="2">
      <c r="A2" s="2">
        <v>1.0</v>
      </c>
      <c r="B2" s="11" t="s">
        <v>2933</v>
      </c>
      <c r="C2" s="7">
        <v>25900.0</v>
      </c>
      <c r="D2" s="7">
        <v>25.9</v>
      </c>
      <c r="E2" s="7">
        <v>23.31</v>
      </c>
    </row>
    <row r="3">
      <c r="A3" s="2">
        <v>2.0</v>
      </c>
      <c r="B3" s="11" t="s">
        <v>2934</v>
      </c>
      <c r="C3" s="7">
        <v>24200.0</v>
      </c>
      <c r="D3" s="7">
        <v>24.2</v>
      </c>
      <c r="E3" s="7">
        <v>21.78</v>
      </c>
    </row>
    <row r="4">
      <c r="A4" s="2">
        <v>3.0</v>
      </c>
      <c r="B4" s="11" t="s">
        <v>2935</v>
      </c>
      <c r="C4" s="7">
        <v>23900.0</v>
      </c>
      <c r="D4" s="7">
        <v>23.9</v>
      </c>
      <c r="E4" s="7">
        <v>21.51</v>
      </c>
    </row>
    <row r="5">
      <c r="A5" s="2">
        <v>4.0</v>
      </c>
      <c r="B5" s="11" t="s">
        <v>2936</v>
      </c>
      <c r="C5" s="7">
        <v>23300.0</v>
      </c>
      <c r="D5" s="7">
        <v>23.3</v>
      </c>
      <c r="E5" s="7">
        <v>20.97</v>
      </c>
    </row>
    <row r="6">
      <c r="A6" s="2">
        <v>5.0</v>
      </c>
      <c r="B6" s="11" t="s">
        <v>2937</v>
      </c>
      <c r="C6" s="7">
        <v>22700.0</v>
      </c>
      <c r="D6" s="7">
        <v>22.7</v>
      </c>
      <c r="E6" s="7">
        <v>20.43</v>
      </c>
    </row>
    <row r="7">
      <c r="A7" s="2">
        <v>6.0</v>
      </c>
      <c r="B7" s="11" t="s">
        <v>2938</v>
      </c>
      <c r="C7" s="7">
        <v>22400.0</v>
      </c>
      <c r="D7" s="7">
        <v>22.4</v>
      </c>
      <c r="E7" s="7">
        <v>20.16</v>
      </c>
    </row>
    <row r="8">
      <c r="A8" s="2">
        <v>7.0</v>
      </c>
      <c r="B8" s="11" t="s">
        <v>2939</v>
      </c>
      <c r="C8" s="7">
        <v>21800.0</v>
      </c>
      <c r="D8" s="7">
        <v>21.8</v>
      </c>
      <c r="E8" s="7">
        <v>19.62</v>
      </c>
    </row>
    <row r="9">
      <c r="A9" s="2">
        <v>8.0</v>
      </c>
      <c r="B9" s="11" t="s">
        <v>2940</v>
      </c>
      <c r="C9" s="7">
        <v>21500.0</v>
      </c>
      <c r="D9" s="7">
        <v>21.5</v>
      </c>
      <c r="E9" s="7">
        <v>19.35</v>
      </c>
    </row>
    <row r="10">
      <c r="A10" s="2">
        <v>9.0</v>
      </c>
      <c r="B10" s="11" t="s">
        <v>2941</v>
      </c>
      <c r="C10" s="7">
        <v>21100.0</v>
      </c>
      <c r="D10" s="7">
        <v>21.1</v>
      </c>
      <c r="E10" s="7">
        <v>18.99</v>
      </c>
    </row>
    <row r="11">
      <c r="A11" s="2">
        <v>10.0</v>
      </c>
      <c r="B11" s="11" t="s">
        <v>2942</v>
      </c>
      <c r="C11" s="7">
        <v>20300.0</v>
      </c>
      <c r="D11" s="7">
        <v>20.3</v>
      </c>
      <c r="E11" s="7">
        <v>18.27</v>
      </c>
    </row>
    <row r="12">
      <c r="A12" s="2">
        <v>11.0</v>
      </c>
      <c r="B12" s="11" t="s">
        <v>2943</v>
      </c>
      <c r="C12" s="7">
        <v>20000.0</v>
      </c>
      <c r="D12" s="7">
        <v>20.0</v>
      </c>
      <c r="E12" s="7">
        <v>18.0</v>
      </c>
    </row>
    <row r="13">
      <c r="A13" s="2">
        <v>12.0</v>
      </c>
      <c r="B13" s="11" t="s">
        <v>2944</v>
      </c>
      <c r="C13" s="7">
        <v>19900.0</v>
      </c>
      <c r="D13" s="7">
        <v>19.9</v>
      </c>
      <c r="E13" s="7">
        <v>17.91</v>
      </c>
    </row>
    <row r="14">
      <c r="A14" s="2">
        <v>13.0</v>
      </c>
      <c r="B14" s="11" t="s">
        <v>2945</v>
      </c>
      <c r="C14" s="7">
        <v>19800.0</v>
      </c>
      <c r="D14" s="7">
        <v>19.8</v>
      </c>
      <c r="E14" s="7">
        <v>17.82</v>
      </c>
    </row>
    <row r="15">
      <c r="A15" s="2">
        <v>14.0</v>
      </c>
      <c r="B15" s="11" t="s">
        <v>2946</v>
      </c>
      <c r="C15" s="7">
        <v>19800.0</v>
      </c>
      <c r="D15" s="7">
        <v>19.8</v>
      </c>
      <c r="E15" s="7">
        <v>17.82</v>
      </c>
    </row>
    <row r="16">
      <c r="A16" s="2">
        <v>15.0</v>
      </c>
      <c r="B16" s="11" t="s">
        <v>2947</v>
      </c>
      <c r="C16" s="7">
        <v>19200.0</v>
      </c>
      <c r="D16" s="7">
        <v>19.2</v>
      </c>
      <c r="E16" s="7">
        <v>17.28</v>
      </c>
    </row>
    <row r="17">
      <c r="A17" s="2">
        <v>16.0</v>
      </c>
      <c r="B17" s="11" t="s">
        <v>2948</v>
      </c>
      <c r="C17" s="7">
        <v>18000.0</v>
      </c>
      <c r="D17" s="7">
        <v>18.0</v>
      </c>
      <c r="E17" s="7">
        <v>16.2</v>
      </c>
    </row>
    <row r="18">
      <c r="A18" s="2">
        <v>17.0</v>
      </c>
      <c r="B18" s="11" t="s">
        <v>2949</v>
      </c>
      <c r="C18" s="7">
        <v>17700.0</v>
      </c>
      <c r="D18" s="7">
        <v>17.7</v>
      </c>
      <c r="E18" s="7">
        <v>15.93</v>
      </c>
    </row>
    <row r="19">
      <c r="A19" s="2">
        <v>18.0</v>
      </c>
      <c r="B19" s="11" t="s">
        <v>2950</v>
      </c>
      <c r="C19" s="7">
        <v>17600.0</v>
      </c>
      <c r="D19" s="7">
        <v>17.6</v>
      </c>
      <c r="E19" s="7">
        <v>15.84</v>
      </c>
    </row>
    <row r="20">
      <c r="A20" s="2">
        <v>19.0</v>
      </c>
      <c r="B20" s="11" t="s">
        <v>2951</v>
      </c>
      <c r="C20" s="7">
        <v>17400.0</v>
      </c>
      <c r="D20" s="7">
        <v>17.4</v>
      </c>
      <c r="E20" s="7">
        <v>15.66</v>
      </c>
    </row>
    <row r="21">
      <c r="A21" s="2">
        <v>20.0</v>
      </c>
      <c r="B21" s="11" t="s">
        <v>2952</v>
      </c>
      <c r="C21" s="7">
        <v>16200.0</v>
      </c>
      <c r="D21" s="7">
        <v>16.2</v>
      </c>
      <c r="E21" s="7">
        <v>14.58</v>
      </c>
    </row>
    <row r="22">
      <c r="A22" s="2">
        <v>21.0</v>
      </c>
      <c r="B22" s="11" t="s">
        <v>2953</v>
      </c>
      <c r="C22" s="7">
        <v>15800.0</v>
      </c>
      <c r="D22" s="7">
        <v>15.8</v>
      </c>
      <c r="E22" s="7">
        <v>14.22</v>
      </c>
    </row>
    <row r="23">
      <c r="A23" s="2">
        <v>22.0</v>
      </c>
      <c r="B23" s="11" t="s">
        <v>2954</v>
      </c>
      <c r="C23" s="7">
        <v>15700.0</v>
      </c>
      <c r="D23" s="7">
        <v>15.7</v>
      </c>
      <c r="E23" s="7">
        <v>14.13</v>
      </c>
    </row>
    <row r="24">
      <c r="A24" s="2">
        <v>23.0</v>
      </c>
      <c r="B24" s="11" t="s">
        <v>2955</v>
      </c>
      <c r="C24" s="7">
        <v>15200.0</v>
      </c>
      <c r="D24" s="7">
        <v>15.2</v>
      </c>
      <c r="E24" s="7">
        <v>13.68</v>
      </c>
    </row>
    <row r="25">
      <c r="A25" s="2">
        <v>24.0</v>
      </c>
      <c r="B25" s="11" t="s">
        <v>2956</v>
      </c>
      <c r="C25" s="7">
        <v>14600.0</v>
      </c>
      <c r="D25" s="7">
        <v>14.6</v>
      </c>
      <c r="E25" s="7">
        <v>13.14</v>
      </c>
    </row>
    <row r="26">
      <c r="A26" s="2">
        <v>25.0</v>
      </c>
      <c r="B26" s="11" t="s">
        <v>2957</v>
      </c>
      <c r="C26" s="7">
        <v>14000.0</v>
      </c>
      <c r="D26" s="7">
        <v>14.0</v>
      </c>
      <c r="E26" s="7">
        <v>12.6</v>
      </c>
    </row>
    <row r="27">
      <c r="A27" s="2">
        <v>26.0</v>
      </c>
      <c r="B27" s="11" t="s">
        <v>2958</v>
      </c>
      <c r="C27" s="7">
        <v>13700.0</v>
      </c>
      <c r="D27" s="7">
        <v>13.7</v>
      </c>
      <c r="E27" s="7">
        <v>12.33</v>
      </c>
    </row>
    <row r="28">
      <c r="A28" s="2">
        <v>27.0</v>
      </c>
      <c r="B28" s="11" t="s">
        <v>2959</v>
      </c>
      <c r="C28" s="7">
        <v>13500.0</v>
      </c>
      <c r="D28" s="7">
        <v>13.5</v>
      </c>
      <c r="E28" s="7">
        <v>12.15</v>
      </c>
    </row>
    <row r="29">
      <c r="A29" s="2">
        <v>28.0</v>
      </c>
      <c r="B29" s="11" t="s">
        <v>2960</v>
      </c>
      <c r="C29" s="7">
        <v>13100.0</v>
      </c>
      <c r="D29" s="7">
        <v>13.1</v>
      </c>
      <c r="E29" s="7">
        <v>11.79</v>
      </c>
    </row>
    <row r="30">
      <c r="A30" s="2">
        <v>29.0</v>
      </c>
      <c r="B30" s="11" t="s">
        <v>2961</v>
      </c>
      <c r="C30" s="7">
        <v>12700.0</v>
      </c>
      <c r="D30" s="7">
        <v>12.7</v>
      </c>
      <c r="E30" s="7">
        <v>11.43</v>
      </c>
    </row>
    <row r="31">
      <c r="A31" s="2">
        <v>30.0</v>
      </c>
      <c r="B31" s="11" t="s">
        <v>2962</v>
      </c>
      <c r="C31" s="7">
        <v>12600.0</v>
      </c>
      <c r="D31" s="7">
        <v>12.6</v>
      </c>
      <c r="E31" s="7">
        <v>11.34</v>
      </c>
    </row>
    <row r="32">
      <c r="A32" s="2">
        <v>31.0</v>
      </c>
      <c r="B32" s="11" t="s">
        <v>2963</v>
      </c>
      <c r="C32" s="7">
        <v>12500.0</v>
      </c>
      <c r="D32" s="7">
        <v>12.5</v>
      </c>
      <c r="E32" s="7">
        <v>11.25</v>
      </c>
    </row>
    <row r="33">
      <c r="A33" s="2">
        <v>32.0</v>
      </c>
      <c r="B33" s="11" t="s">
        <v>2964</v>
      </c>
      <c r="C33" s="7">
        <v>12100.0</v>
      </c>
      <c r="D33" s="7">
        <v>12.1</v>
      </c>
      <c r="E33" s="7">
        <v>10.89</v>
      </c>
    </row>
    <row r="34">
      <c r="A34" s="2">
        <v>33.0</v>
      </c>
      <c r="B34" s="11" t="s">
        <v>2965</v>
      </c>
      <c r="C34" s="7">
        <v>12000.0</v>
      </c>
      <c r="D34" s="7">
        <v>12.0</v>
      </c>
      <c r="E34" s="7">
        <v>10.8</v>
      </c>
    </row>
    <row r="35">
      <c r="A35" s="2">
        <v>34.0</v>
      </c>
      <c r="B35" s="11" t="s">
        <v>2966</v>
      </c>
      <c r="C35" s="7">
        <v>11900.0</v>
      </c>
      <c r="D35" s="7">
        <v>11.9</v>
      </c>
      <c r="E35" s="7">
        <v>10.71</v>
      </c>
    </row>
    <row r="36">
      <c r="A36" s="2">
        <v>35.0</v>
      </c>
      <c r="B36" s="11" t="s">
        <v>2967</v>
      </c>
      <c r="C36" s="7">
        <v>11500.0</v>
      </c>
      <c r="D36" s="7">
        <v>11.5</v>
      </c>
      <c r="E36" s="7">
        <v>10.35</v>
      </c>
    </row>
    <row r="37">
      <c r="A37" s="2">
        <v>36.0</v>
      </c>
      <c r="B37" s="11" t="s">
        <v>2968</v>
      </c>
      <c r="C37" s="7">
        <v>11400.0</v>
      </c>
      <c r="D37" s="7">
        <v>11.4</v>
      </c>
      <c r="E37" s="7">
        <v>10.26</v>
      </c>
    </row>
    <row r="38">
      <c r="A38" s="2">
        <v>37.0</v>
      </c>
      <c r="B38" s="11" t="s">
        <v>2969</v>
      </c>
      <c r="C38" s="7">
        <v>11200.0</v>
      </c>
      <c r="D38" s="7">
        <v>11.2</v>
      </c>
      <c r="E38" s="7">
        <v>10.08</v>
      </c>
    </row>
    <row r="39">
      <c r="A39" s="2">
        <v>38.0</v>
      </c>
      <c r="B39" s="11" t="s">
        <v>2970</v>
      </c>
      <c r="C39" s="7">
        <v>11200.0</v>
      </c>
      <c r="D39" s="7">
        <v>11.2</v>
      </c>
      <c r="E39" s="7">
        <v>10.08</v>
      </c>
    </row>
    <row r="40">
      <c r="A40" s="2">
        <v>39.0</v>
      </c>
      <c r="B40" s="11" t="s">
        <v>2971</v>
      </c>
      <c r="C40" s="7">
        <v>11100.0</v>
      </c>
      <c r="D40" s="7">
        <v>11.1</v>
      </c>
      <c r="E40" s="7">
        <v>9.99</v>
      </c>
    </row>
    <row r="41">
      <c r="A41" s="2">
        <v>40.0</v>
      </c>
      <c r="B41" s="11" t="s">
        <v>2972</v>
      </c>
      <c r="C41" s="7">
        <v>11100.0</v>
      </c>
      <c r="D41" s="7">
        <v>11.1</v>
      </c>
      <c r="E41" s="7">
        <v>9.99</v>
      </c>
    </row>
    <row r="42">
      <c r="A42" s="2">
        <v>41.0</v>
      </c>
      <c r="B42" s="11" t="s">
        <v>2973</v>
      </c>
      <c r="C42" s="7">
        <v>11000.0</v>
      </c>
      <c r="D42" s="7">
        <v>11.0</v>
      </c>
      <c r="E42" s="7">
        <v>9.9</v>
      </c>
    </row>
    <row r="43">
      <c r="A43" s="2">
        <v>42.0</v>
      </c>
      <c r="B43" s="11" t="s">
        <v>2974</v>
      </c>
      <c r="C43" s="7">
        <v>10900.0</v>
      </c>
      <c r="D43" s="7">
        <v>10.9</v>
      </c>
      <c r="E43" s="7">
        <v>9.81</v>
      </c>
    </row>
    <row r="44">
      <c r="A44" s="2">
        <v>43.0</v>
      </c>
      <c r="B44" s="11" t="s">
        <v>2975</v>
      </c>
      <c r="C44" s="7">
        <v>10900.0</v>
      </c>
      <c r="D44" s="7">
        <v>10.9</v>
      </c>
      <c r="E44" s="7">
        <v>9.81</v>
      </c>
    </row>
    <row r="45">
      <c r="A45" s="2">
        <v>44.0</v>
      </c>
      <c r="B45" s="11" t="s">
        <v>2976</v>
      </c>
      <c r="C45" s="7">
        <v>10900.0</v>
      </c>
      <c r="D45" s="7">
        <v>10.9</v>
      </c>
      <c r="E45" s="7">
        <v>9.81</v>
      </c>
    </row>
    <row r="46">
      <c r="A46" s="2">
        <v>45.0</v>
      </c>
      <c r="B46" s="11" t="s">
        <v>2977</v>
      </c>
      <c r="C46" s="7">
        <v>10700.0</v>
      </c>
      <c r="D46" s="7">
        <v>10.7</v>
      </c>
      <c r="E46" s="7">
        <v>9.63</v>
      </c>
    </row>
    <row r="47">
      <c r="A47" s="2">
        <v>46.0</v>
      </c>
      <c r="B47" s="11" t="s">
        <v>2978</v>
      </c>
      <c r="C47" s="7">
        <v>10700.0</v>
      </c>
      <c r="D47" s="7">
        <v>10.7</v>
      </c>
      <c r="E47" s="7">
        <v>9.63</v>
      </c>
    </row>
    <row r="48">
      <c r="A48" s="2">
        <v>47.0</v>
      </c>
      <c r="B48" s="11" t="s">
        <v>2979</v>
      </c>
      <c r="C48" s="7">
        <v>10700.0</v>
      </c>
      <c r="D48" s="7">
        <v>10.7</v>
      </c>
      <c r="E48" s="7">
        <v>9.63</v>
      </c>
    </row>
    <row r="49">
      <c r="A49" s="2">
        <v>48.0</v>
      </c>
      <c r="B49" s="11" t="s">
        <v>2980</v>
      </c>
      <c r="C49" s="7">
        <v>10600.0</v>
      </c>
      <c r="D49" s="7">
        <v>10.6</v>
      </c>
      <c r="E49" s="7">
        <v>9.54</v>
      </c>
    </row>
    <row r="50">
      <c r="A50" s="2">
        <v>49.0</v>
      </c>
      <c r="B50" s="11" t="s">
        <v>2981</v>
      </c>
      <c r="C50" s="7">
        <v>10300.0</v>
      </c>
      <c r="D50" s="7">
        <v>10.3</v>
      </c>
      <c r="E50" s="7">
        <v>9.27</v>
      </c>
    </row>
    <row r="51">
      <c r="A51" s="2">
        <v>50.0</v>
      </c>
      <c r="B51" s="11" t="s">
        <v>2982</v>
      </c>
      <c r="C51" s="7">
        <v>10300.0</v>
      </c>
      <c r="D51" s="7">
        <v>10.3</v>
      </c>
      <c r="E51" s="7">
        <v>9.27</v>
      </c>
    </row>
    <row r="52">
      <c r="A52" s="2">
        <v>51.0</v>
      </c>
      <c r="B52" s="11" t="s">
        <v>2983</v>
      </c>
      <c r="C52" s="7">
        <v>10300.0</v>
      </c>
      <c r="D52" s="7">
        <v>10.3</v>
      </c>
      <c r="E52" s="7">
        <v>9.27</v>
      </c>
    </row>
    <row r="53">
      <c r="A53" s="2">
        <v>52.0</v>
      </c>
      <c r="B53" s="11" t="s">
        <v>2984</v>
      </c>
      <c r="C53" s="7">
        <v>10200.0</v>
      </c>
      <c r="D53" s="7">
        <v>10.2</v>
      </c>
      <c r="E53" s="7">
        <v>9.18</v>
      </c>
    </row>
    <row r="54">
      <c r="A54" s="2">
        <v>53.0</v>
      </c>
      <c r="B54" s="11" t="s">
        <v>2985</v>
      </c>
      <c r="C54" s="7">
        <v>9990.0</v>
      </c>
      <c r="D54" s="7">
        <v>9.99</v>
      </c>
      <c r="E54" s="7">
        <v>8.991</v>
      </c>
    </row>
    <row r="55">
      <c r="A55" s="2">
        <v>54.0</v>
      </c>
      <c r="B55" s="11" t="s">
        <v>2986</v>
      </c>
      <c r="C55" s="7">
        <v>9890.0</v>
      </c>
      <c r="D55" s="7">
        <v>9.89</v>
      </c>
      <c r="E55" s="7">
        <v>8.901</v>
      </c>
    </row>
    <row r="56">
      <c r="A56" s="2">
        <v>55.0</v>
      </c>
      <c r="B56" s="11" t="s">
        <v>2987</v>
      </c>
      <c r="C56" s="7">
        <v>9890.0</v>
      </c>
      <c r="D56" s="7">
        <v>9.89</v>
      </c>
      <c r="E56" s="7">
        <v>8.901</v>
      </c>
    </row>
    <row r="57">
      <c r="A57" s="2">
        <v>56.0</v>
      </c>
      <c r="B57" s="11" t="s">
        <v>2988</v>
      </c>
      <c r="C57" s="7">
        <v>9830.0</v>
      </c>
      <c r="D57" s="7">
        <v>9.83</v>
      </c>
      <c r="E57" s="7">
        <v>8.847</v>
      </c>
    </row>
    <row r="58">
      <c r="A58" s="2">
        <v>57.0</v>
      </c>
      <c r="B58" s="11" t="s">
        <v>2989</v>
      </c>
      <c r="C58" s="7">
        <v>9790.0</v>
      </c>
      <c r="D58" s="7">
        <v>9.79</v>
      </c>
      <c r="E58" s="7">
        <v>8.811</v>
      </c>
    </row>
    <row r="59">
      <c r="A59" s="2">
        <v>58.0</v>
      </c>
      <c r="B59" s="11" t="s">
        <v>2990</v>
      </c>
      <c r="C59" s="7">
        <v>9740.0</v>
      </c>
      <c r="D59" s="7">
        <v>9.74</v>
      </c>
      <c r="E59" s="7">
        <v>8.766</v>
      </c>
    </row>
    <row r="60">
      <c r="A60" s="2">
        <v>59.0</v>
      </c>
      <c r="B60" s="11" t="s">
        <v>2991</v>
      </c>
      <c r="C60" s="7">
        <v>9730.0</v>
      </c>
      <c r="D60" s="7">
        <v>9.73</v>
      </c>
      <c r="E60" s="7">
        <v>8.757</v>
      </c>
    </row>
    <row r="61">
      <c r="A61" s="2">
        <v>60.0</v>
      </c>
      <c r="B61" s="11" t="s">
        <v>2992</v>
      </c>
      <c r="C61" s="7">
        <v>9600.0</v>
      </c>
      <c r="D61" s="7">
        <v>9.6</v>
      </c>
      <c r="E61" s="7">
        <v>8.64</v>
      </c>
    </row>
    <row r="62">
      <c r="A62" s="2">
        <v>61.0</v>
      </c>
      <c r="B62" s="11" t="s">
        <v>2993</v>
      </c>
      <c r="C62" s="7">
        <v>9590.0</v>
      </c>
      <c r="D62" s="7">
        <v>9.59</v>
      </c>
      <c r="E62" s="7">
        <v>8.631</v>
      </c>
    </row>
    <row r="63">
      <c r="A63" s="2">
        <v>62.0</v>
      </c>
      <c r="B63" s="11" t="s">
        <v>2994</v>
      </c>
      <c r="C63" s="7">
        <v>9510.0</v>
      </c>
      <c r="D63" s="7">
        <v>9.51</v>
      </c>
      <c r="E63" s="7">
        <v>8.559</v>
      </c>
    </row>
    <row r="64">
      <c r="A64" s="2">
        <v>63.0</v>
      </c>
      <c r="B64" s="11" t="s">
        <v>2995</v>
      </c>
      <c r="C64" s="7">
        <v>9320.0</v>
      </c>
      <c r="D64" s="7">
        <v>9.32</v>
      </c>
      <c r="E64" s="7">
        <v>8.388</v>
      </c>
    </row>
    <row r="65">
      <c r="A65" s="2">
        <v>64.0</v>
      </c>
      <c r="B65" s="11" t="s">
        <v>2996</v>
      </c>
      <c r="C65" s="7">
        <v>9120.0</v>
      </c>
      <c r="D65" s="7">
        <v>9.12</v>
      </c>
      <c r="E65" s="7">
        <v>8.208</v>
      </c>
    </row>
    <row r="66">
      <c r="A66" s="2">
        <v>65.0</v>
      </c>
      <c r="B66" s="11" t="s">
        <v>2997</v>
      </c>
      <c r="C66" s="7">
        <v>8940.0</v>
      </c>
      <c r="D66" s="7">
        <v>8.94</v>
      </c>
      <c r="E66" s="7">
        <v>8.046</v>
      </c>
    </row>
    <row r="67">
      <c r="A67" s="2">
        <v>66.0</v>
      </c>
      <c r="B67" s="11" t="s">
        <v>2998</v>
      </c>
      <c r="C67" s="7">
        <v>8560.0</v>
      </c>
      <c r="D67" s="7">
        <v>8.56</v>
      </c>
      <c r="E67" s="7">
        <v>7.704</v>
      </c>
    </row>
    <row r="68">
      <c r="A68" s="2">
        <v>67.0</v>
      </c>
      <c r="B68" s="11" t="s">
        <v>2999</v>
      </c>
      <c r="C68" s="7">
        <v>8440.0</v>
      </c>
      <c r="D68" s="7">
        <v>8.44</v>
      </c>
      <c r="E68" s="7">
        <v>7.596</v>
      </c>
    </row>
    <row r="69">
      <c r="A69" s="2">
        <v>68.0</v>
      </c>
      <c r="B69" s="11" t="s">
        <v>3000</v>
      </c>
      <c r="C69" s="7">
        <v>8410.0</v>
      </c>
      <c r="D69" s="7">
        <v>8.41</v>
      </c>
      <c r="E69" s="7">
        <v>7.569</v>
      </c>
    </row>
    <row r="70">
      <c r="A70" s="2">
        <v>69.0</v>
      </c>
      <c r="B70" s="11" t="s">
        <v>3001</v>
      </c>
      <c r="C70" s="7">
        <v>7890.0</v>
      </c>
      <c r="D70" s="7">
        <v>7.89</v>
      </c>
      <c r="E70" s="7">
        <v>7.101</v>
      </c>
    </row>
    <row r="71">
      <c r="A71" s="2">
        <v>70.0</v>
      </c>
      <c r="B71" s="11" t="s">
        <v>3002</v>
      </c>
      <c r="C71" s="7">
        <v>7580.0</v>
      </c>
      <c r="D71" s="7">
        <v>7.58</v>
      </c>
      <c r="E71" s="7">
        <v>6.822</v>
      </c>
    </row>
    <row r="72">
      <c r="A72" s="2">
        <v>71.0</v>
      </c>
      <c r="B72" s="11" t="s">
        <v>3003</v>
      </c>
      <c r="C72" s="7">
        <v>7270.0</v>
      </c>
      <c r="D72" s="7">
        <v>7.27</v>
      </c>
      <c r="E72" s="7">
        <v>6.543</v>
      </c>
    </row>
    <row r="73">
      <c r="A73" s="2">
        <v>72.0</v>
      </c>
      <c r="B73" s="11" t="s">
        <v>3004</v>
      </c>
      <c r="C73" s="7">
        <v>6960.0</v>
      </c>
      <c r="D73" s="7">
        <v>6.96</v>
      </c>
      <c r="E73" s="7">
        <v>6.264</v>
      </c>
    </row>
    <row r="74">
      <c r="A74" s="2">
        <v>73.0</v>
      </c>
      <c r="B74" s="11" t="s">
        <v>3005</v>
      </c>
      <c r="C74" s="7">
        <v>6710.0</v>
      </c>
      <c r="D74" s="7">
        <v>6.71</v>
      </c>
      <c r="E74" s="7">
        <v>6.039</v>
      </c>
    </row>
    <row r="75">
      <c r="A75" s="2">
        <v>74.0</v>
      </c>
      <c r="B75" s="11" t="s">
        <v>3006</v>
      </c>
      <c r="C75" s="7">
        <v>6590.0</v>
      </c>
      <c r="D75" s="7">
        <v>6.59</v>
      </c>
      <c r="E75" s="7">
        <v>5.931</v>
      </c>
    </row>
    <row r="76">
      <c r="A76" s="2">
        <v>75.0</v>
      </c>
      <c r="B76" s="11" t="s">
        <v>3007</v>
      </c>
      <c r="C76" s="7">
        <v>6310.0</v>
      </c>
      <c r="D76" s="7">
        <v>6.31</v>
      </c>
      <c r="E76" s="7">
        <v>5.679</v>
      </c>
    </row>
    <row r="77">
      <c r="A77" s="2">
        <v>76.0</v>
      </c>
      <c r="B77" s="11" t="s">
        <v>3008</v>
      </c>
      <c r="C77" s="7">
        <v>6280.0</v>
      </c>
      <c r="D77" s="7">
        <v>6.28</v>
      </c>
      <c r="E77" s="7">
        <v>5.652</v>
      </c>
    </row>
    <row r="78">
      <c r="A78" s="2">
        <v>77.0</v>
      </c>
      <c r="B78" s="11" t="s">
        <v>3009</v>
      </c>
      <c r="C78" s="7">
        <v>6170.0</v>
      </c>
      <c r="D78" s="7">
        <v>6.17</v>
      </c>
      <c r="E78" s="7">
        <v>5.553</v>
      </c>
    </row>
    <row r="79">
      <c r="A79" s="2">
        <v>78.0</v>
      </c>
      <c r="B79" s="11" t="s">
        <v>3010</v>
      </c>
      <c r="C79" s="7">
        <v>5690.0</v>
      </c>
      <c r="D79" s="7">
        <v>5.69</v>
      </c>
      <c r="E79" s="7">
        <v>5.121</v>
      </c>
    </row>
    <row r="80">
      <c r="A80" s="2">
        <v>79.0</v>
      </c>
      <c r="B80" s="11" t="s">
        <v>3011</v>
      </c>
      <c r="C80" s="7">
        <v>5410.0</v>
      </c>
      <c r="D80" s="7">
        <v>5.41</v>
      </c>
      <c r="E80" s="7">
        <v>4.869</v>
      </c>
    </row>
    <row r="81">
      <c r="A81" s="2">
        <v>80.0</v>
      </c>
      <c r="B81" s="11" t="s">
        <v>3012</v>
      </c>
      <c r="C81" s="7">
        <v>5270.0</v>
      </c>
      <c r="D81" s="7">
        <v>5.27</v>
      </c>
      <c r="E81" s="7">
        <v>4.743</v>
      </c>
    </row>
    <row r="82">
      <c r="A82" s="2">
        <v>81.0</v>
      </c>
      <c r="B82" s="11" t="s">
        <v>3013</v>
      </c>
      <c r="C82" s="7">
        <v>5210.0</v>
      </c>
      <c r="D82" s="7">
        <v>5.21</v>
      </c>
      <c r="E82" s="7">
        <v>4.689</v>
      </c>
    </row>
    <row r="83">
      <c r="A83" s="2">
        <v>82.0</v>
      </c>
      <c r="B83" s="11" t="s">
        <v>3014</v>
      </c>
      <c r="C83" s="7">
        <v>5110.0</v>
      </c>
      <c r="D83" s="7">
        <v>5.11</v>
      </c>
      <c r="E83" s="7">
        <v>4.599</v>
      </c>
    </row>
    <row r="84">
      <c r="A84" s="2">
        <v>83.0</v>
      </c>
      <c r="B84" s="11" t="s">
        <v>3015</v>
      </c>
      <c r="C84" s="7">
        <v>4820.0</v>
      </c>
      <c r="D84" s="7">
        <v>4.82</v>
      </c>
      <c r="E84" s="7">
        <v>4.338</v>
      </c>
    </row>
    <row r="85">
      <c r="A85" s="2">
        <v>84.0</v>
      </c>
      <c r="B85" s="11" t="s">
        <v>3016</v>
      </c>
      <c r="C85" s="7">
        <v>4620.0</v>
      </c>
      <c r="D85" s="7">
        <v>4.62</v>
      </c>
      <c r="E85" s="7">
        <v>4.158</v>
      </c>
    </row>
    <row r="86">
      <c r="A86" s="2">
        <v>85.0</v>
      </c>
      <c r="B86" s="11" t="s">
        <v>3017</v>
      </c>
      <c r="C86" s="7">
        <v>4530.0</v>
      </c>
      <c r="D86" s="7">
        <v>4.53</v>
      </c>
      <c r="E86" s="7">
        <v>4.077</v>
      </c>
    </row>
    <row r="87">
      <c r="A87" s="2">
        <v>86.0</v>
      </c>
      <c r="B87" s="11" t="s">
        <v>3018</v>
      </c>
      <c r="C87" s="7">
        <v>4440.0</v>
      </c>
      <c r="D87" s="7">
        <v>4.44</v>
      </c>
      <c r="E87" s="7">
        <v>3.996</v>
      </c>
    </row>
    <row r="88">
      <c r="A88" s="2">
        <v>87.0</v>
      </c>
      <c r="B88" s="11" t="s">
        <v>3019</v>
      </c>
      <c r="C88" s="7">
        <v>4420.0</v>
      </c>
      <c r="D88" s="7">
        <v>4.42</v>
      </c>
      <c r="E88" s="7">
        <v>3.978</v>
      </c>
    </row>
    <row r="89">
      <c r="A89" s="2">
        <v>88.0</v>
      </c>
      <c r="B89" s="11" t="s">
        <v>3020</v>
      </c>
      <c r="C89" s="7">
        <v>4360.0</v>
      </c>
      <c r="D89" s="7">
        <v>4.36</v>
      </c>
      <c r="E89" s="7">
        <v>3.924</v>
      </c>
    </row>
    <row r="90">
      <c r="A90" s="2">
        <v>89.0</v>
      </c>
      <c r="B90" s="11" t="s">
        <v>3021</v>
      </c>
      <c r="C90" s="7">
        <v>4240.0</v>
      </c>
      <c r="D90" s="7">
        <v>4.24</v>
      </c>
      <c r="E90" s="7">
        <v>3.816</v>
      </c>
    </row>
    <row r="91">
      <c r="A91" s="2">
        <v>90.0</v>
      </c>
      <c r="B91" s="11" t="s">
        <v>3022</v>
      </c>
      <c r="C91" s="7">
        <v>4160.0</v>
      </c>
      <c r="D91" s="7">
        <v>4.16</v>
      </c>
      <c r="E91" s="7">
        <v>3.744</v>
      </c>
    </row>
    <row r="92">
      <c r="A92" s="2">
        <v>91.0</v>
      </c>
      <c r="B92" s="11" t="s">
        <v>3023</v>
      </c>
      <c r="C92" s="7">
        <v>4090.0</v>
      </c>
      <c r="D92" s="7">
        <v>4.09</v>
      </c>
      <c r="E92" s="7">
        <v>3.681</v>
      </c>
    </row>
    <row r="93">
      <c r="A93" s="2">
        <v>92.0</v>
      </c>
      <c r="B93" s="11" t="s">
        <v>3024</v>
      </c>
      <c r="C93" s="7">
        <v>4040.0</v>
      </c>
      <c r="D93" s="7">
        <v>4.04</v>
      </c>
      <c r="E93" s="7">
        <v>3.636</v>
      </c>
    </row>
    <row r="94">
      <c r="A94" s="2">
        <v>93.0</v>
      </c>
      <c r="B94" s="11" t="s">
        <v>3025</v>
      </c>
      <c r="C94" s="7">
        <v>4040.0</v>
      </c>
      <c r="D94" s="7">
        <v>4.04</v>
      </c>
      <c r="E94" s="7">
        <v>3.636</v>
      </c>
    </row>
    <row r="95">
      <c r="A95" s="2">
        <v>94.0</v>
      </c>
      <c r="B95" s="11" t="s">
        <v>3026</v>
      </c>
      <c r="C95" s="7">
        <v>4010.0</v>
      </c>
      <c r="D95" s="7">
        <v>4.01</v>
      </c>
      <c r="E95" s="7">
        <v>3.609</v>
      </c>
    </row>
    <row r="96">
      <c r="A96" s="2">
        <v>95.0</v>
      </c>
      <c r="B96" s="11" t="s">
        <v>3027</v>
      </c>
      <c r="C96" s="7">
        <v>3930.0</v>
      </c>
      <c r="D96" s="7">
        <v>3.93</v>
      </c>
      <c r="E96" s="7">
        <v>3.537</v>
      </c>
    </row>
    <row r="97">
      <c r="A97" s="2">
        <v>96.0</v>
      </c>
      <c r="B97" s="11" t="s">
        <v>3028</v>
      </c>
      <c r="C97" s="7">
        <v>3880.0</v>
      </c>
      <c r="D97" s="7">
        <v>3.88</v>
      </c>
      <c r="E97" s="7">
        <v>3.492</v>
      </c>
    </row>
    <row r="98">
      <c r="A98" s="2">
        <v>97.0</v>
      </c>
      <c r="B98" s="11" t="s">
        <v>3029</v>
      </c>
      <c r="C98" s="7">
        <v>3860.0</v>
      </c>
      <c r="D98" s="7">
        <v>3.86</v>
      </c>
      <c r="E98" s="7">
        <v>3.474</v>
      </c>
    </row>
    <row r="99">
      <c r="A99" s="2">
        <v>98.0</v>
      </c>
      <c r="B99" s="11" t="s">
        <v>3030</v>
      </c>
      <c r="C99" s="7">
        <v>3850.0</v>
      </c>
      <c r="D99" s="7">
        <v>3.85</v>
      </c>
      <c r="E99" s="7">
        <v>3.465</v>
      </c>
    </row>
    <row r="100">
      <c r="A100" s="2">
        <v>99.0</v>
      </c>
      <c r="B100" s="11" t="s">
        <v>3031</v>
      </c>
      <c r="C100" s="7">
        <v>3850.0</v>
      </c>
      <c r="D100" s="7">
        <v>3.85</v>
      </c>
      <c r="E100" s="7">
        <v>3.465</v>
      </c>
    </row>
    <row r="101">
      <c r="A101" s="2">
        <v>100.0</v>
      </c>
      <c r="B101" s="11" t="s">
        <v>3032</v>
      </c>
      <c r="C101" s="7">
        <v>3760.0</v>
      </c>
      <c r="D101" s="7">
        <v>3.76</v>
      </c>
      <c r="E101" s="7">
        <v>3.384</v>
      </c>
    </row>
    <row r="102">
      <c r="A102" s="2">
        <v>101.0</v>
      </c>
      <c r="B102" s="11" t="s">
        <v>3033</v>
      </c>
      <c r="C102" s="7">
        <v>3750.0</v>
      </c>
      <c r="D102" s="7">
        <v>3.75</v>
      </c>
      <c r="E102" s="7">
        <v>3.375</v>
      </c>
    </row>
    <row r="103">
      <c r="A103" s="2">
        <v>102.0</v>
      </c>
      <c r="B103" s="11" t="s">
        <v>3034</v>
      </c>
      <c r="C103" s="7">
        <v>3710.0</v>
      </c>
      <c r="D103" s="7">
        <v>3.71</v>
      </c>
      <c r="E103" s="7">
        <v>3.339</v>
      </c>
    </row>
    <row r="104">
      <c r="A104" s="2">
        <v>103.0</v>
      </c>
      <c r="B104" s="11" t="s">
        <v>3035</v>
      </c>
      <c r="C104" s="7">
        <v>3680.0</v>
      </c>
      <c r="D104" s="7">
        <v>3.68</v>
      </c>
      <c r="E104" s="7">
        <v>3.312</v>
      </c>
    </row>
    <row r="105">
      <c r="A105" s="2">
        <v>104.0</v>
      </c>
      <c r="B105" s="11" t="s">
        <v>3036</v>
      </c>
      <c r="C105" s="7">
        <v>3670.0</v>
      </c>
      <c r="D105" s="7">
        <v>3.67</v>
      </c>
      <c r="E105" s="7">
        <v>3.303</v>
      </c>
    </row>
    <row r="106">
      <c r="A106" s="2">
        <v>105.0</v>
      </c>
      <c r="B106" s="11" t="s">
        <v>3037</v>
      </c>
      <c r="C106" s="7">
        <v>3630.0</v>
      </c>
      <c r="D106" s="7">
        <v>3.63</v>
      </c>
      <c r="E106" s="7">
        <v>3.267</v>
      </c>
    </row>
    <row r="107">
      <c r="A107" s="2">
        <v>106.0</v>
      </c>
      <c r="B107" s="11" t="s">
        <v>3038</v>
      </c>
      <c r="C107" s="7">
        <v>3620.0</v>
      </c>
      <c r="D107" s="7">
        <v>3.62</v>
      </c>
      <c r="E107" s="7">
        <v>3.258</v>
      </c>
    </row>
    <row r="108">
      <c r="A108" s="2">
        <v>107.0</v>
      </c>
      <c r="B108" s="11" t="s">
        <v>3039</v>
      </c>
      <c r="C108" s="7">
        <v>3560.0</v>
      </c>
      <c r="D108" s="7">
        <v>3.56</v>
      </c>
      <c r="E108" s="7">
        <v>3.204</v>
      </c>
    </row>
    <row r="109">
      <c r="A109" s="2">
        <v>108.0</v>
      </c>
      <c r="B109" s="11" t="s">
        <v>3040</v>
      </c>
      <c r="C109" s="7">
        <v>3510.0</v>
      </c>
      <c r="D109" s="7">
        <v>3.51</v>
      </c>
      <c r="E109" s="7">
        <v>3.159</v>
      </c>
    </row>
    <row r="110">
      <c r="A110" s="2">
        <v>109.0</v>
      </c>
      <c r="B110" s="11" t="s">
        <v>3041</v>
      </c>
      <c r="C110" s="7">
        <v>3440.0</v>
      </c>
      <c r="D110" s="7">
        <v>3.44</v>
      </c>
      <c r="E110" s="7">
        <v>3.096</v>
      </c>
    </row>
    <row r="111">
      <c r="A111" s="2">
        <v>110.0</v>
      </c>
      <c r="B111" s="11" t="s">
        <v>3042</v>
      </c>
      <c r="C111" s="7">
        <v>3390.0</v>
      </c>
      <c r="D111" s="7">
        <v>3.39</v>
      </c>
      <c r="E111" s="7">
        <v>3.051</v>
      </c>
    </row>
    <row r="112">
      <c r="A112" s="2">
        <v>111.0</v>
      </c>
      <c r="B112" s="11" t="s">
        <v>3043</v>
      </c>
      <c r="C112" s="7">
        <v>3390.0</v>
      </c>
      <c r="D112" s="7">
        <v>3.39</v>
      </c>
      <c r="E112" s="7">
        <v>3.051</v>
      </c>
    </row>
    <row r="113">
      <c r="A113" s="2">
        <v>112.0</v>
      </c>
      <c r="B113" s="11" t="s">
        <v>3044</v>
      </c>
      <c r="C113" s="7">
        <v>3360.0</v>
      </c>
      <c r="D113" s="7">
        <v>3.36</v>
      </c>
      <c r="E113" s="7">
        <v>3.024</v>
      </c>
    </row>
    <row r="114">
      <c r="A114" s="2">
        <v>113.0</v>
      </c>
      <c r="B114" s="11" t="s">
        <v>3045</v>
      </c>
      <c r="C114" s="7">
        <v>3330.0</v>
      </c>
      <c r="D114" s="7">
        <v>3.33</v>
      </c>
      <c r="E114" s="7">
        <v>2.997</v>
      </c>
    </row>
    <row r="115">
      <c r="A115" s="2">
        <v>114.0</v>
      </c>
      <c r="B115" s="11" t="s">
        <v>3046</v>
      </c>
      <c r="C115" s="7">
        <v>3330.0</v>
      </c>
      <c r="D115" s="7">
        <v>3.33</v>
      </c>
      <c r="E115" s="7">
        <v>2.997</v>
      </c>
    </row>
    <row r="116">
      <c r="A116" s="2">
        <v>115.0</v>
      </c>
      <c r="B116" s="11" t="s">
        <v>3047</v>
      </c>
      <c r="C116" s="7">
        <v>3320.0</v>
      </c>
      <c r="D116" s="7">
        <v>3.32</v>
      </c>
      <c r="E116" s="7">
        <v>2.988</v>
      </c>
    </row>
    <row r="117">
      <c r="A117" s="2">
        <v>116.0</v>
      </c>
      <c r="B117" s="11" t="s">
        <v>3048</v>
      </c>
      <c r="C117" s="7">
        <v>3280.0</v>
      </c>
      <c r="D117" s="7">
        <v>3.28</v>
      </c>
      <c r="E117" s="7">
        <v>2.952</v>
      </c>
    </row>
    <row r="118">
      <c r="A118" s="2">
        <v>117.0</v>
      </c>
      <c r="B118" s="11" t="s">
        <v>3049</v>
      </c>
      <c r="C118" s="7">
        <v>3210.0</v>
      </c>
      <c r="D118" s="7">
        <v>3.21</v>
      </c>
      <c r="E118" s="7">
        <v>2.889</v>
      </c>
    </row>
    <row r="119">
      <c r="A119" s="2">
        <v>118.0</v>
      </c>
      <c r="B119" s="11" t="s">
        <v>3050</v>
      </c>
      <c r="C119" s="7">
        <v>3170.0</v>
      </c>
      <c r="D119" s="7">
        <v>3.17</v>
      </c>
      <c r="E119" s="7">
        <v>2.853</v>
      </c>
    </row>
    <row r="120">
      <c r="A120" s="2">
        <v>119.0</v>
      </c>
      <c r="B120" s="11" t="s">
        <v>3051</v>
      </c>
      <c r="C120" s="7">
        <v>3140.0</v>
      </c>
      <c r="D120" s="7">
        <v>3.14</v>
      </c>
      <c r="E120" s="7">
        <v>2.826</v>
      </c>
    </row>
    <row r="121">
      <c r="A121" s="2">
        <v>120.0</v>
      </c>
      <c r="B121" s="11" t="s">
        <v>3052</v>
      </c>
      <c r="C121" s="7">
        <v>3120.0</v>
      </c>
      <c r="D121" s="7">
        <v>3.12</v>
      </c>
      <c r="E121" s="7">
        <v>2.808</v>
      </c>
    </row>
    <row r="122">
      <c r="A122" s="2">
        <v>121.0</v>
      </c>
      <c r="B122" s="11" t="s">
        <v>3053</v>
      </c>
      <c r="C122" s="7">
        <v>3060.0</v>
      </c>
      <c r="D122" s="7">
        <v>3.06</v>
      </c>
      <c r="E122" s="7">
        <v>2.754</v>
      </c>
    </row>
    <row r="123">
      <c r="A123" s="2">
        <v>122.0</v>
      </c>
      <c r="B123" s="11" t="s">
        <v>3054</v>
      </c>
      <c r="C123" s="7">
        <v>3010.0</v>
      </c>
      <c r="D123" s="7">
        <v>3.01</v>
      </c>
      <c r="E123" s="7">
        <v>2.709</v>
      </c>
    </row>
    <row r="124">
      <c r="A124" s="2">
        <v>123.0</v>
      </c>
      <c r="B124" s="11" t="s">
        <v>3055</v>
      </c>
      <c r="C124" s="7">
        <v>3000.0</v>
      </c>
      <c r="D124" s="7">
        <v>3.0</v>
      </c>
      <c r="E124" s="7">
        <v>2.7</v>
      </c>
    </row>
    <row r="125">
      <c r="A125" s="2">
        <v>124.0</v>
      </c>
      <c r="B125" s="11" t="s">
        <v>3056</v>
      </c>
      <c r="C125" s="7">
        <v>2980.0</v>
      </c>
      <c r="D125" s="7">
        <v>2.98</v>
      </c>
      <c r="E125" s="7">
        <v>2.682</v>
      </c>
    </row>
    <row r="126">
      <c r="A126" s="2">
        <v>125.0</v>
      </c>
      <c r="B126" s="11" t="s">
        <v>3057</v>
      </c>
      <c r="C126" s="7">
        <v>2980.0</v>
      </c>
      <c r="D126" s="7">
        <v>2.98</v>
      </c>
      <c r="E126" s="7">
        <v>2.682</v>
      </c>
    </row>
    <row r="127">
      <c r="A127" s="2">
        <v>126.0</v>
      </c>
      <c r="B127" s="11" t="s">
        <v>3058</v>
      </c>
      <c r="C127" s="7">
        <v>2930.0</v>
      </c>
      <c r="D127" s="7">
        <v>2.93</v>
      </c>
      <c r="E127" s="7">
        <v>2.637</v>
      </c>
    </row>
    <row r="128">
      <c r="A128" s="2">
        <v>127.0</v>
      </c>
      <c r="B128" s="11" t="s">
        <v>3059</v>
      </c>
      <c r="C128" s="7">
        <v>2910.0</v>
      </c>
      <c r="D128" s="7">
        <v>2.91</v>
      </c>
      <c r="E128" s="7">
        <v>2.619</v>
      </c>
    </row>
    <row r="129">
      <c r="A129" s="2">
        <v>128.0</v>
      </c>
      <c r="B129" s="11" t="s">
        <v>3060</v>
      </c>
      <c r="C129" s="7">
        <v>2880.0</v>
      </c>
      <c r="D129" s="7">
        <v>2.88</v>
      </c>
      <c r="E129" s="7">
        <v>2.592</v>
      </c>
    </row>
    <row r="130">
      <c r="A130" s="2">
        <v>129.0</v>
      </c>
      <c r="B130" s="11" t="s">
        <v>3061</v>
      </c>
      <c r="C130" s="7">
        <v>2880.0</v>
      </c>
      <c r="D130" s="7">
        <v>2.88</v>
      </c>
      <c r="E130" s="7">
        <v>2.592</v>
      </c>
    </row>
    <row r="131">
      <c r="A131" s="2">
        <v>130.0</v>
      </c>
      <c r="B131" s="11" t="s">
        <v>3062</v>
      </c>
      <c r="C131" s="7">
        <v>2860.0</v>
      </c>
      <c r="D131" s="7">
        <v>2.86</v>
      </c>
      <c r="E131" s="7">
        <v>2.574</v>
      </c>
    </row>
    <row r="132">
      <c r="A132" s="2">
        <v>131.0</v>
      </c>
      <c r="B132" s="11" t="s">
        <v>3063</v>
      </c>
      <c r="C132" s="7">
        <v>2790.0</v>
      </c>
      <c r="D132" s="7">
        <v>2.79</v>
      </c>
      <c r="E132" s="7">
        <v>2.511</v>
      </c>
    </row>
    <row r="133">
      <c r="A133" s="2">
        <v>132.0</v>
      </c>
      <c r="B133" s="11" t="s">
        <v>3064</v>
      </c>
      <c r="C133" s="7">
        <v>2780.0</v>
      </c>
      <c r="D133" s="7">
        <v>2.78</v>
      </c>
      <c r="E133" s="7">
        <v>2.502</v>
      </c>
    </row>
    <row r="134">
      <c r="A134" s="2">
        <v>133.0</v>
      </c>
      <c r="B134" s="11" t="s">
        <v>3065</v>
      </c>
      <c r="C134" s="7">
        <v>2760.0</v>
      </c>
      <c r="D134" s="7">
        <v>2.76</v>
      </c>
      <c r="E134" s="7">
        <v>2.484</v>
      </c>
    </row>
    <row r="135">
      <c r="A135" s="2">
        <v>134.0</v>
      </c>
      <c r="B135" s="11" t="s">
        <v>3066</v>
      </c>
      <c r="C135" s="7">
        <v>2740.0</v>
      </c>
      <c r="D135" s="7">
        <v>2.74</v>
      </c>
      <c r="E135" s="7">
        <v>2.466</v>
      </c>
    </row>
    <row r="136">
      <c r="A136" s="2">
        <v>135.0</v>
      </c>
      <c r="B136" s="11" t="s">
        <v>3067</v>
      </c>
      <c r="C136" s="7">
        <v>2730.0</v>
      </c>
      <c r="D136" s="7">
        <v>2.73</v>
      </c>
      <c r="E136" s="7">
        <v>2.457</v>
      </c>
    </row>
    <row r="137">
      <c r="A137" s="2">
        <v>136.0</v>
      </c>
      <c r="B137" s="11" t="s">
        <v>3068</v>
      </c>
      <c r="C137" s="7">
        <v>2730.0</v>
      </c>
      <c r="D137" s="7">
        <v>2.73</v>
      </c>
      <c r="E137" s="7">
        <v>2.457</v>
      </c>
    </row>
    <row r="138">
      <c r="A138" s="2">
        <v>137.0</v>
      </c>
      <c r="B138" s="11" t="s">
        <v>3069</v>
      </c>
      <c r="C138" s="7">
        <v>2700.0</v>
      </c>
      <c r="D138" s="7">
        <v>2.7</v>
      </c>
      <c r="E138" s="7">
        <v>2.43</v>
      </c>
    </row>
    <row r="139">
      <c r="A139" s="2">
        <v>138.0</v>
      </c>
      <c r="B139" s="11" t="s">
        <v>3070</v>
      </c>
      <c r="C139" s="7">
        <v>2700.0</v>
      </c>
      <c r="D139" s="7">
        <v>2.7</v>
      </c>
      <c r="E139" s="7">
        <v>2.43</v>
      </c>
    </row>
    <row r="140">
      <c r="A140" s="2">
        <v>139.0</v>
      </c>
      <c r="B140" s="11" t="s">
        <v>3071</v>
      </c>
      <c r="C140" s="7">
        <v>2630.0</v>
      </c>
      <c r="D140" s="7">
        <v>2.63</v>
      </c>
      <c r="E140" s="7">
        <v>2.367</v>
      </c>
    </row>
    <row r="141">
      <c r="A141" s="2">
        <v>140.0</v>
      </c>
      <c r="B141" s="11" t="s">
        <v>3072</v>
      </c>
      <c r="C141" s="7">
        <v>2620.0</v>
      </c>
      <c r="D141" s="7">
        <v>2.62</v>
      </c>
      <c r="E141" s="7">
        <v>2.358</v>
      </c>
    </row>
    <row r="142">
      <c r="A142" s="2">
        <v>141.0</v>
      </c>
      <c r="B142" s="11" t="s">
        <v>3073</v>
      </c>
      <c r="C142" s="7">
        <v>2580.0</v>
      </c>
      <c r="D142" s="7">
        <v>2.58</v>
      </c>
      <c r="E142" s="7">
        <v>2.322</v>
      </c>
    </row>
    <row r="143">
      <c r="A143" s="2">
        <v>142.0</v>
      </c>
      <c r="B143" s="11" t="s">
        <v>3074</v>
      </c>
      <c r="C143" s="7">
        <v>2570.0</v>
      </c>
      <c r="D143" s="7">
        <v>2.57</v>
      </c>
      <c r="E143" s="7">
        <v>2.313</v>
      </c>
    </row>
    <row r="144">
      <c r="A144" s="2">
        <v>143.0</v>
      </c>
      <c r="B144" s="11" t="s">
        <v>3075</v>
      </c>
      <c r="C144" s="7">
        <v>2550.0</v>
      </c>
      <c r="D144" s="7">
        <v>2.55</v>
      </c>
      <c r="E144" s="7">
        <v>2.295</v>
      </c>
    </row>
    <row r="145">
      <c r="A145" s="2">
        <v>144.0</v>
      </c>
      <c r="B145" s="11" t="s">
        <v>3076</v>
      </c>
      <c r="C145" s="7">
        <v>2540.0</v>
      </c>
      <c r="D145" s="7">
        <v>2.54</v>
      </c>
      <c r="E145" s="7">
        <v>2.286</v>
      </c>
    </row>
    <row r="146">
      <c r="A146" s="2">
        <v>145.0</v>
      </c>
      <c r="B146" s="11" t="s">
        <v>3077</v>
      </c>
      <c r="C146" s="7">
        <v>2530.0</v>
      </c>
      <c r="D146" s="7">
        <v>2.53</v>
      </c>
      <c r="E146" s="7">
        <v>2.277</v>
      </c>
    </row>
    <row r="147">
      <c r="A147" s="2">
        <v>146.0</v>
      </c>
      <c r="B147" s="11" t="s">
        <v>3078</v>
      </c>
      <c r="C147" s="7">
        <v>2500.0</v>
      </c>
      <c r="D147" s="7">
        <v>2.5</v>
      </c>
      <c r="E147" s="7">
        <v>2.25</v>
      </c>
    </row>
    <row r="148">
      <c r="A148" s="2">
        <v>147.0</v>
      </c>
      <c r="B148" s="11" t="s">
        <v>3079</v>
      </c>
      <c r="C148" s="7">
        <v>2480.0</v>
      </c>
      <c r="D148" s="7">
        <v>2.48</v>
      </c>
      <c r="E148" s="7">
        <v>2.232</v>
      </c>
    </row>
    <row r="149">
      <c r="A149" s="2">
        <v>148.0</v>
      </c>
      <c r="B149" s="11" t="s">
        <v>3080</v>
      </c>
      <c r="C149" s="7">
        <v>2460.0</v>
      </c>
      <c r="D149" s="7">
        <v>2.46</v>
      </c>
      <c r="E149" s="7">
        <v>2.214</v>
      </c>
    </row>
    <row r="150">
      <c r="A150" s="2">
        <v>149.0</v>
      </c>
      <c r="B150" s="11" t="s">
        <v>3081</v>
      </c>
      <c r="C150" s="7">
        <v>2440.0</v>
      </c>
      <c r="D150" s="7">
        <v>2.44</v>
      </c>
      <c r="E150" s="7">
        <v>2.196</v>
      </c>
    </row>
    <row r="151">
      <c r="A151" s="2">
        <v>150.0</v>
      </c>
      <c r="B151" s="11" t="s">
        <v>3082</v>
      </c>
      <c r="C151" s="7">
        <v>2430.0</v>
      </c>
      <c r="D151" s="7">
        <v>2.43</v>
      </c>
      <c r="E151" s="7">
        <v>2.187</v>
      </c>
    </row>
    <row r="152">
      <c r="A152" s="2">
        <v>151.0</v>
      </c>
      <c r="B152" s="11" t="s">
        <v>3083</v>
      </c>
      <c r="C152" s="7">
        <v>2410.0</v>
      </c>
      <c r="D152" s="7">
        <v>2.41</v>
      </c>
      <c r="E152" s="7">
        <v>2.169</v>
      </c>
    </row>
    <row r="153">
      <c r="A153" s="2">
        <v>152.0</v>
      </c>
      <c r="B153" s="11" t="s">
        <v>3084</v>
      </c>
      <c r="C153" s="7">
        <v>2300.0</v>
      </c>
      <c r="D153" s="7">
        <v>2.3</v>
      </c>
      <c r="E153" s="7">
        <v>2.07</v>
      </c>
    </row>
    <row r="154">
      <c r="A154" s="2">
        <v>153.0</v>
      </c>
      <c r="B154" s="11" t="s">
        <v>3085</v>
      </c>
      <c r="C154" s="7">
        <v>2290.0</v>
      </c>
      <c r="D154" s="7">
        <v>2.29</v>
      </c>
      <c r="E154" s="7">
        <v>2.061</v>
      </c>
    </row>
    <row r="155">
      <c r="A155" s="2">
        <v>154.0</v>
      </c>
      <c r="B155" s="11" t="s">
        <v>3086</v>
      </c>
      <c r="C155" s="7">
        <v>2290.0</v>
      </c>
      <c r="D155" s="7">
        <v>2.29</v>
      </c>
      <c r="E155" s="7">
        <v>2.061</v>
      </c>
    </row>
    <row r="156">
      <c r="A156" s="2">
        <v>155.0</v>
      </c>
      <c r="B156" s="11" t="s">
        <v>3087</v>
      </c>
      <c r="C156" s="7">
        <v>2280.0</v>
      </c>
      <c r="D156" s="7">
        <v>2.28</v>
      </c>
      <c r="E156" s="7">
        <v>2.052</v>
      </c>
    </row>
    <row r="157">
      <c r="A157" s="2">
        <v>156.0</v>
      </c>
      <c r="B157" s="11" t="s">
        <v>3088</v>
      </c>
      <c r="C157" s="7">
        <v>2280.0</v>
      </c>
      <c r="D157" s="7">
        <v>2.28</v>
      </c>
      <c r="E157" s="7">
        <v>2.052</v>
      </c>
    </row>
    <row r="158">
      <c r="A158" s="2">
        <v>157.0</v>
      </c>
      <c r="B158" s="11" t="s">
        <v>3089</v>
      </c>
      <c r="C158" s="7">
        <v>2270.0</v>
      </c>
      <c r="D158" s="7">
        <v>2.27</v>
      </c>
      <c r="E158" s="7">
        <v>2.043</v>
      </c>
    </row>
    <row r="159">
      <c r="A159" s="2">
        <v>158.0</v>
      </c>
      <c r="B159" s="11" t="s">
        <v>3090</v>
      </c>
      <c r="C159" s="7">
        <v>2270.0</v>
      </c>
      <c r="D159" s="7">
        <v>2.27</v>
      </c>
      <c r="E159" s="7">
        <v>2.043</v>
      </c>
    </row>
    <row r="160">
      <c r="A160" s="2">
        <v>159.0</v>
      </c>
      <c r="B160" s="11" t="s">
        <v>3091</v>
      </c>
      <c r="C160" s="7">
        <v>2200.0</v>
      </c>
      <c r="D160" s="7">
        <v>2.2</v>
      </c>
      <c r="E160" s="7">
        <v>1.98</v>
      </c>
    </row>
    <row r="161">
      <c r="A161" s="2">
        <v>160.0</v>
      </c>
      <c r="B161" s="11" t="s">
        <v>3092</v>
      </c>
      <c r="C161" s="7">
        <v>2150.0</v>
      </c>
      <c r="D161" s="7">
        <v>2.15</v>
      </c>
      <c r="E161" s="7">
        <v>1.935</v>
      </c>
    </row>
    <row r="162">
      <c r="A162" s="2">
        <v>161.0</v>
      </c>
      <c r="B162" s="11" t="s">
        <v>3093</v>
      </c>
      <c r="C162" s="7">
        <v>2140.0</v>
      </c>
      <c r="D162" s="7">
        <v>2.14</v>
      </c>
      <c r="E162" s="7">
        <v>1.926</v>
      </c>
    </row>
    <row r="163">
      <c r="A163" s="2">
        <v>162.0</v>
      </c>
      <c r="B163" s="11" t="s">
        <v>3094</v>
      </c>
      <c r="C163" s="7">
        <v>2130.0</v>
      </c>
      <c r="D163" s="7">
        <v>2.13</v>
      </c>
      <c r="E163" s="7">
        <v>1.917</v>
      </c>
    </row>
    <row r="164">
      <c r="A164" s="2">
        <v>163.0</v>
      </c>
      <c r="B164" s="11" t="s">
        <v>3095</v>
      </c>
      <c r="C164" s="7">
        <v>2110.0</v>
      </c>
      <c r="D164" s="7">
        <v>2.11</v>
      </c>
      <c r="E164" s="7">
        <v>1.899</v>
      </c>
    </row>
    <row r="165">
      <c r="A165" s="2">
        <v>164.0</v>
      </c>
      <c r="B165" s="11" t="s">
        <v>3096</v>
      </c>
      <c r="C165" s="7">
        <v>2110.0</v>
      </c>
      <c r="D165" s="7">
        <v>2.11</v>
      </c>
      <c r="E165" s="7">
        <v>1.899</v>
      </c>
    </row>
    <row r="166">
      <c r="A166" s="2">
        <v>165.0</v>
      </c>
      <c r="B166" s="11" t="s">
        <v>3097</v>
      </c>
      <c r="C166" s="7">
        <v>2060.0</v>
      </c>
      <c r="D166" s="7">
        <v>2.06</v>
      </c>
      <c r="E166" s="7">
        <v>1.854</v>
      </c>
    </row>
    <row r="167">
      <c r="A167" s="2">
        <v>166.0</v>
      </c>
      <c r="B167" s="11" t="s">
        <v>3098</v>
      </c>
      <c r="C167" s="7">
        <v>2050.0</v>
      </c>
      <c r="D167" s="7">
        <v>2.05</v>
      </c>
      <c r="E167" s="7">
        <v>1.845</v>
      </c>
    </row>
    <row r="168">
      <c r="A168" s="2">
        <v>167.0</v>
      </c>
      <c r="B168" s="11" t="s">
        <v>3099</v>
      </c>
      <c r="C168" s="7">
        <v>2030.0</v>
      </c>
      <c r="D168" s="7">
        <v>2.03</v>
      </c>
      <c r="E168" s="7">
        <v>1.827</v>
      </c>
    </row>
    <row r="169">
      <c r="A169" s="2">
        <v>168.0</v>
      </c>
      <c r="B169" s="11" t="s">
        <v>3100</v>
      </c>
      <c r="C169" s="7">
        <v>2020.0</v>
      </c>
      <c r="D169" s="7">
        <v>2.02</v>
      </c>
      <c r="E169" s="7">
        <v>1.818</v>
      </c>
    </row>
    <row r="170">
      <c r="A170" s="2">
        <v>169.0</v>
      </c>
      <c r="B170" s="11" t="s">
        <v>3101</v>
      </c>
      <c r="C170" s="7">
        <v>1970.0</v>
      </c>
      <c r="D170" s="7">
        <v>1.97</v>
      </c>
      <c r="E170" s="7">
        <v>1.773</v>
      </c>
    </row>
    <row r="171">
      <c r="A171" s="2">
        <v>170.0</v>
      </c>
      <c r="B171" s="11" t="s">
        <v>3102</v>
      </c>
      <c r="C171" s="7">
        <v>1970.0</v>
      </c>
      <c r="D171" s="7">
        <v>1.97</v>
      </c>
      <c r="E171" s="7">
        <v>1.773</v>
      </c>
    </row>
    <row r="172">
      <c r="A172" s="2">
        <v>171.0</v>
      </c>
      <c r="B172" s="11" t="s">
        <v>3103</v>
      </c>
      <c r="C172" s="7">
        <v>1960.0</v>
      </c>
      <c r="D172" s="7">
        <v>1.96</v>
      </c>
      <c r="E172" s="7">
        <v>1.764</v>
      </c>
    </row>
    <row r="173">
      <c r="A173" s="2">
        <v>172.0</v>
      </c>
      <c r="B173" s="11" t="s">
        <v>3104</v>
      </c>
      <c r="C173" s="7">
        <v>1950.0</v>
      </c>
      <c r="D173" s="7">
        <v>1.95</v>
      </c>
      <c r="E173" s="7">
        <v>1.755</v>
      </c>
    </row>
    <row r="174">
      <c r="A174" s="2">
        <v>173.0</v>
      </c>
      <c r="B174" s="11" t="s">
        <v>3105</v>
      </c>
      <c r="C174" s="7">
        <v>1940.0</v>
      </c>
      <c r="D174" s="7">
        <v>1.94</v>
      </c>
      <c r="E174" s="7">
        <v>1.746</v>
      </c>
    </row>
    <row r="175">
      <c r="A175" s="2">
        <v>174.0</v>
      </c>
      <c r="B175" s="11" t="s">
        <v>3106</v>
      </c>
      <c r="C175" s="7">
        <v>1870.0</v>
      </c>
      <c r="D175" s="7">
        <v>1.87</v>
      </c>
      <c r="E175" s="7">
        <v>1.683</v>
      </c>
    </row>
    <row r="176">
      <c r="A176" s="2">
        <v>175.0</v>
      </c>
      <c r="B176" s="11" t="s">
        <v>3107</v>
      </c>
      <c r="C176" s="7">
        <v>1870.0</v>
      </c>
      <c r="D176" s="7">
        <v>1.87</v>
      </c>
      <c r="E176" s="7">
        <v>1.683</v>
      </c>
    </row>
    <row r="177">
      <c r="A177" s="2">
        <v>176.0</v>
      </c>
      <c r="B177" s="11" t="s">
        <v>3108</v>
      </c>
      <c r="C177" s="7">
        <v>1860.0</v>
      </c>
      <c r="D177" s="7">
        <v>1.86</v>
      </c>
      <c r="E177" s="7">
        <v>1.674</v>
      </c>
    </row>
    <row r="178">
      <c r="A178" s="2">
        <v>177.0</v>
      </c>
      <c r="B178" s="11" t="s">
        <v>3109</v>
      </c>
      <c r="C178" s="7">
        <v>1850.0</v>
      </c>
      <c r="D178" s="7">
        <v>1.85</v>
      </c>
      <c r="E178" s="7">
        <v>1.665</v>
      </c>
    </row>
    <row r="179">
      <c r="A179" s="2">
        <v>178.0</v>
      </c>
      <c r="B179" s="11" t="s">
        <v>3110</v>
      </c>
      <c r="C179" s="7">
        <v>1830.0</v>
      </c>
      <c r="D179" s="7">
        <v>1.83</v>
      </c>
      <c r="E179" s="7">
        <v>1.647</v>
      </c>
    </row>
    <row r="180">
      <c r="A180" s="2">
        <v>179.0</v>
      </c>
      <c r="B180" s="11" t="s">
        <v>3111</v>
      </c>
      <c r="C180" s="7">
        <v>1820.0</v>
      </c>
      <c r="D180" s="7">
        <v>1.82</v>
      </c>
      <c r="E180" s="7">
        <v>1.638</v>
      </c>
    </row>
    <row r="181">
      <c r="A181" s="2">
        <v>180.0</v>
      </c>
      <c r="B181" s="11" t="s">
        <v>3112</v>
      </c>
      <c r="C181" s="7">
        <v>1810.0</v>
      </c>
      <c r="D181" s="7">
        <v>1.81</v>
      </c>
      <c r="E181" s="7">
        <v>1.629</v>
      </c>
    </row>
    <row r="182">
      <c r="A182" s="2">
        <v>181.0</v>
      </c>
      <c r="B182" s="11" t="s">
        <v>3113</v>
      </c>
      <c r="C182" s="7">
        <v>1810.0</v>
      </c>
      <c r="D182" s="7">
        <v>1.81</v>
      </c>
      <c r="E182" s="7">
        <v>1.629</v>
      </c>
    </row>
    <row r="183">
      <c r="A183" s="2">
        <v>182.0</v>
      </c>
      <c r="B183" s="11" t="s">
        <v>3114</v>
      </c>
      <c r="C183" s="7">
        <v>1810.0</v>
      </c>
      <c r="D183" s="7">
        <v>1.81</v>
      </c>
      <c r="E183" s="7">
        <v>1.629</v>
      </c>
    </row>
    <row r="184">
      <c r="A184" s="2">
        <v>183.0</v>
      </c>
      <c r="B184" s="11" t="s">
        <v>3115</v>
      </c>
      <c r="C184" s="7">
        <v>1790.0</v>
      </c>
      <c r="D184" s="7">
        <v>1.79</v>
      </c>
      <c r="E184" s="7">
        <v>1.611</v>
      </c>
    </row>
    <row r="185">
      <c r="A185" s="2">
        <v>184.0</v>
      </c>
      <c r="B185" s="11" t="s">
        <v>3116</v>
      </c>
      <c r="C185" s="7">
        <v>1770.0</v>
      </c>
      <c r="D185" s="7">
        <v>1.77</v>
      </c>
      <c r="E185" s="7">
        <v>1.593</v>
      </c>
    </row>
    <row r="186">
      <c r="A186" s="2">
        <v>185.0</v>
      </c>
      <c r="B186" s="11" t="s">
        <v>3117</v>
      </c>
      <c r="C186" s="7">
        <v>1770.0</v>
      </c>
      <c r="D186" s="7">
        <v>1.77</v>
      </c>
      <c r="E186" s="7">
        <v>1.593</v>
      </c>
    </row>
    <row r="187">
      <c r="A187" s="2">
        <v>186.0</v>
      </c>
      <c r="B187" s="11" t="s">
        <v>3118</v>
      </c>
      <c r="C187" s="7">
        <v>1740.0</v>
      </c>
      <c r="D187" s="7">
        <v>1.74</v>
      </c>
      <c r="E187" s="7">
        <v>1.566</v>
      </c>
    </row>
    <row r="188">
      <c r="A188" s="2">
        <v>187.0</v>
      </c>
      <c r="B188" s="11" t="s">
        <v>3119</v>
      </c>
      <c r="C188" s="7">
        <v>1740.0</v>
      </c>
      <c r="D188" s="7">
        <v>1.74</v>
      </c>
      <c r="E188" s="7">
        <v>1.566</v>
      </c>
    </row>
    <row r="189">
      <c r="A189" s="2">
        <v>188.0</v>
      </c>
      <c r="B189" s="11" t="s">
        <v>3120</v>
      </c>
      <c r="C189" s="7">
        <v>1740.0</v>
      </c>
      <c r="D189" s="7">
        <v>1.74</v>
      </c>
      <c r="E189" s="7">
        <v>1.566</v>
      </c>
    </row>
    <row r="190">
      <c r="A190" s="2">
        <v>189.0</v>
      </c>
      <c r="B190" s="11" t="s">
        <v>3121</v>
      </c>
      <c r="C190" s="7">
        <v>1730.0</v>
      </c>
      <c r="D190" s="7">
        <v>1.73</v>
      </c>
      <c r="E190" s="7">
        <v>1.557</v>
      </c>
    </row>
    <row r="191">
      <c r="A191" s="2">
        <v>190.0</v>
      </c>
      <c r="B191" s="11" t="s">
        <v>3122</v>
      </c>
      <c r="C191" s="7">
        <v>1730.0</v>
      </c>
      <c r="D191" s="7">
        <v>1.73</v>
      </c>
      <c r="E191" s="7">
        <v>1.557</v>
      </c>
    </row>
    <row r="192">
      <c r="A192" s="2">
        <v>191.0</v>
      </c>
      <c r="B192" s="11" t="s">
        <v>3123</v>
      </c>
      <c r="C192" s="7">
        <v>1720.0</v>
      </c>
      <c r="D192" s="7">
        <v>1.72</v>
      </c>
      <c r="E192" s="7">
        <v>1.548</v>
      </c>
    </row>
    <row r="193">
      <c r="A193" s="2">
        <v>192.0</v>
      </c>
      <c r="B193" s="11" t="s">
        <v>3124</v>
      </c>
      <c r="C193" s="7">
        <v>1710.0</v>
      </c>
      <c r="D193" s="7">
        <v>1.71</v>
      </c>
      <c r="E193" s="7">
        <v>1.539</v>
      </c>
    </row>
    <row r="194">
      <c r="A194" s="2">
        <v>193.0</v>
      </c>
      <c r="B194" s="11" t="s">
        <v>3125</v>
      </c>
      <c r="C194" s="7">
        <v>1700.0</v>
      </c>
      <c r="D194" s="7">
        <v>1.7</v>
      </c>
      <c r="E194" s="7">
        <v>1.53</v>
      </c>
    </row>
    <row r="195">
      <c r="A195" s="2">
        <v>194.0</v>
      </c>
      <c r="B195" s="11" t="s">
        <v>3126</v>
      </c>
      <c r="C195" s="7">
        <v>1690.0</v>
      </c>
      <c r="D195" s="7">
        <v>1.69</v>
      </c>
      <c r="E195" s="7">
        <v>1.521</v>
      </c>
    </row>
    <row r="196">
      <c r="A196" s="2">
        <v>195.0</v>
      </c>
      <c r="B196" s="11" t="s">
        <v>3127</v>
      </c>
      <c r="C196" s="7">
        <v>1680.0</v>
      </c>
      <c r="D196" s="7">
        <v>1.68</v>
      </c>
      <c r="E196" s="7">
        <v>1.512</v>
      </c>
    </row>
    <row r="197">
      <c r="A197" s="2">
        <v>196.0</v>
      </c>
      <c r="B197" s="11" t="s">
        <v>3128</v>
      </c>
      <c r="C197" s="7">
        <v>1680.0</v>
      </c>
      <c r="D197" s="7">
        <v>1.68</v>
      </c>
      <c r="E197" s="7">
        <v>1.512</v>
      </c>
    </row>
    <row r="198">
      <c r="A198" s="2">
        <v>197.0</v>
      </c>
      <c r="B198" s="11" t="s">
        <v>3129</v>
      </c>
      <c r="C198" s="7">
        <v>1660.0</v>
      </c>
      <c r="D198" s="7">
        <v>1.66</v>
      </c>
      <c r="E198" s="7">
        <v>1.494</v>
      </c>
    </row>
    <row r="199">
      <c r="A199" s="2">
        <v>198.0</v>
      </c>
      <c r="B199" s="11" t="s">
        <v>3130</v>
      </c>
      <c r="C199" s="7">
        <v>1580.0</v>
      </c>
      <c r="D199" s="7">
        <v>1.58</v>
      </c>
      <c r="E199" s="7">
        <v>1.422</v>
      </c>
    </row>
    <row r="200">
      <c r="A200" s="2">
        <v>199.0</v>
      </c>
      <c r="B200" s="11" t="s">
        <v>3131</v>
      </c>
      <c r="C200" s="7">
        <v>1570.0</v>
      </c>
      <c r="D200" s="7">
        <v>1.57</v>
      </c>
      <c r="E200" s="7">
        <v>1.413</v>
      </c>
    </row>
    <row r="201">
      <c r="A201" s="2">
        <v>200.0</v>
      </c>
      <c r="B201" s="11" t="s">
        <v>3132</v>
      </c>
      <c r="C201" s="7">
        <v>1560.0</v>
      </c>
      <c r="D201" s="7">
        <v>1.56</v>
      </c>
      <c r="E201" s="7">
        <v>1.404</v>
      </c>
    </row>
    <row r="202">
      <c r="A202" s="2">
        <v>201.0</v>
      </c>
      <c r="B202" s="11" t="s">
        <v>3133</v>
      </c>
      <c r="C202" s="7">
        <v>1540.0</v>
      </c>
      <c r="D202" s="7">
        <v>1.54</v>
      </c>
      <c r="E202" s="7">
        <v>1.386</v>
      </c>
    </row>
    <row r="203">
      <c r="A203" s="2">
        <v>202.0</v>
      </c>
      <c r="B203" s="11" t="s">
        <v>3134</v>
      </c>
      <c r="C203" s="7">
        <v>1490.0</v>
      </c>
      <c r="D203" s="7">
        <v>1.49</v>
      </c>
      <c r="E203" s="7">
        <v>1.341</v>
      </c>
    </row>
    <row r="204">
      <c r="A204" s="2">
        <v>203.0</v>
      </c>
      <c r="B204" s="11" t="s">
        <v>3135</v>
      </c>
      <c r="C204" s="7">
        <v>1490.0</v>
      </c>
      <c r="D204" s="7">
        <v>1.49</v>
      </c>
      <c r="E204" s="7">
        <v>1.341</v>
      </c>
    </row>
    <row r="205">
      <c r="A205" s="2">
        <v>204.0</v>
      </c>
      <c r="B205" s="11" t="s">
        <v>3136</v>
      </c>
      <c r="C205" s="7">
        <v>1480.0</v>
      </c>
      <c r="D205" s="7">
        <v>1.48</v>
      </c>
      <c r="E205" s="7">
        <v>1.332</v>
      </c>
    </row>
    <row r="206">
      <c r="A206" s="2">
        <v>205.0</v>
      </c>
      <c r="B206" s="11" t="s">
        <v>3137</v>
      </c>
      <c r="C206" s="7">
        <v>1470.0</v>
      </c>
      <c r="D206" s="7">
        <v>1.47</v>
      </c>
      <c r="E206" s="7">
        <v>1.323</v>
      </c>
    </row>
    <row r="207">
      <c r="A207" s="2">
        <v>206.0</v>
      </c>
      <c r="B207" s="11" t="s">
        <v>3138</v>
      </c>
      <c r="C207" s="7">
        <v>1460.0</v>
      </c>
      <c r="D207" s="7">
        <v>1.46</v>
      </c>
      <c r="E207" s="7">
        <v>1.314</v>
      </c>
    </row>
    <row r="208">
      <c r="A208" s="2">
        <v>207.0</v>
      </c>
      <c r="B208" s="11" t="s">
        <v>3139</v>
      </c>
      <c r="C208" s="7">
        <v>1420.0</v>
      </c>
      <c r="D208" s="7">
        <v>1.42</v>
      </c>
      <c r="E208" s="7">
        <v>1.278</v>
      </c>
    </row>
    <row r="209">
      <c r="A209" s="2">
        <v>208.0</v>
      </c>
      <c r="B209" s="11" t="s">
        <v>3140</v>
      </c>
      <c r="C209" s="7">
        <v>1330.0</v>
      </c>
      <c r="D209" s="7">
        <v>1.33</v>
      </c>
      <c r="E209" s="7">
        <v>1.197</v>
      </c>
    </row>
    <row r="210">
      <c r="A210" s="2">
        <v>209.0</v>
      </c>
      <c r="B210" s="11" t="s">
        <v>3141</v>
      </c>
      <c r="C210" s="7">
        <v>1280.0</v>
      </c>
      <c r="D210" s="7">
        <v>1.28</v>
      </c>
      <c r="E210" s="7">
        <v>1.152</v>
      </c>
    </row>
    <row r="211">
      <c r="A211" s="2">
        <v>210.0</v>
      </c>
      <c r="B211" s="11" t="s">
        <v>3142</v>
      </c>
      <c r="C211" s="7">
        <v>1280.0</v>
      </c>
      <c r="D211" s="7">
        <v>1.28</v>
      </c>
      <c r="E211" s="7">
        <v>1.152</v>
      </c>
    </row>
    <row r="212">
      <c r="A212" s="2">
        <v>211.0</v>
      </c>
      <c r="B212" s="11" t="s">
        <v>3143</v>
      </c>
      <c r="C212" s="7">
        <v>1270.0</v>
      </c>
      <c r="D212" s="7">
        <v>1.27</v>
      </c>
      <c r="E212" s="7">
        <v>1.143</v>
      </c>
    </row>
    <row r="213">
      <c r="A213" s="2">
        <v>212.0</v>
      </c>
      <c r="B213" s="11" t="s">
        <v>3144</v>
      </c>
      <c r="C213" s="7">
        <v>1240.0</v>
      </c>
      <c r="D213" s="7">
        <v>1.24</v>
      </c>
      <c r="E213" s="7">
        <v>1.116</v>
      </c>
    </row>
    <row r="214">
      <c r="A214" s="2">
        <v>213.0</v>
      </c>
      <c r="B214" s="11" t="s">
        <v>3145</v>
      </c>
      <c r="C214" s="7">
        <v>1200.0</v>
      </c>
      <c r="D214" s="7">
        <v>1.2</v>
      </c>
      <c r="E214" s="7">
        <v>1.08</v>
      </c>
    </row>
    <row r="215">
      <c r="A215" s="2">
        <v>214.0</v>
      </c>
      <c r="B215" s="11" t="s">
        <v>3146</v>
      </c>
      <c r="C215" s="7">
        <v>1190.0</v>
      </c>
      <c r="D215" s="7">
        <v>1.19</v>
      </c>
      <c r="E215" s="7">
        <v>1.071</v>
      </c>
    </row>
    <row r="216">
      <c r="A216" s="2">
        <v>215.0</v>
      </c>
      <c r="B216" s="11" t="s">
        <v>3147</v>
      </c>
      <c r="C216" s="7">
        <v>1140.0</v>
      </c>
      <c r="D216" s="7">
        <v>1.14</v>
      </c>
      <c r="E216" s="7">
        <v>1.026</v>
      </c>
    </row>
    <row r="217">
      <c r="A217" s="2">
        <v>216.0</v>
      </c>
      <c r="B217" s="11" t="s">
        <v>3148</v>
      </c>
      <c r="C217" s="7">
        <v>1130.0</v>
      </c>
      <c r="D217" s="7">
        <v>1.13</v>
      </c>
      <c r="E217" s="7">
        <v>1.017</v>
      </c>
    </row>
    <row r="218">
      <c r="A218" s="2">
        <v>217.0</v>
      </c>
      <c r="B218" s="11" t="s">
        <v>3149</v>
      </c>
      <c r="C218" s="7">
        <v>1120.0</v>
      </c>
      <c r="D218" s="7">
        <v>1.12</v>
      </c>
      <c r="E218" s="7">
        <v>1.008</v>
      </c>
    </row>
    <row r="219">
      <c r="A219" s="2">
        <v>218.0</v>
      </c>
      <c r="B219" s="11" t="s">
        <v>3150</v>
      </c>
      <c r="C219" s="7">
        <v>1110.0</v>
      </c>
      <c r="D219" s="7">
        <v>1.11</v>
      </c>
      <c r="E219" s="7">
        <v>0.999</v>
      </c>
    </row>
    <row r="220">
      <c r="A220" s="2">
        <v>219.0</v>
      </c>
      <c r="B220" s="11" t="s">
        <v>3151</v>
      </c>
      <c r="C220" s="7">
        <v>1080.0</v>
      </c>
      <c r="D220" s="7">
        <v>1.08</v>
      </c>
      <c r="E220" s="7">
        <v>0.972</v>
      </c>
    </row>
    <row r="221">
      <c r="A221" s="2">
        <v>220.0</v>
      </c>
      <c r="B221" s="11" t="s">
        <v>3152</v>
      </c>
      <c r="C221" s="7">
        <v>1070.0</v>
      </c>
      <c r="D221" s="7">
        <v>1.07</v>
      </c>
      <c r="E221" s="7">
        <v>0.963</v>
      </c>
    </row>
    <row r="222">
      <c r="A222" s="2">
        <v>221.0</v>
      </c>
      <c r="B222" s="11" t="s">
        <v>3153</v>
      </c>
      <c r="C222" s="7">
        <v>1060.0</v>
      </c>
      <c r="D222" s="7">
        <v>1.06</v>
      </c>
      <c r="E222" s="7">
        <v>0.954</v>
      </c>
    </row>
    <row r="223">
      <c r="A223" s="2">
        <v>222.0</v>
      </c>
      <c r="B223" s="11" t="s">
        <v>3154</v>
      </c>
      <c r="C223" s="7">
        <v>1050.0</v>
      </c>
      <c r="D223" s="7">
        <v>1.05</v>
      </c>
      <c r="E223" s="7">
        <v>0.945</v>
      </c>
    </row>
    <row r="224">
      <c r="A224" s="2">
        <v>223.0</v>
      </c>
      <c r="B224" s="11" t="s">
        <v>3155</v>
      </c>
      <c r="C224" s="7">
        <v>989.0</v>
      </c>
      <c r="D224" s="7">
        <v>0.989</v>
      </c>
      <c r="E224" s="7">
        <v>0.8901</v>
      </c>
    </row>
    <row r="225">
      <c r="A225" s="2">
        <v>224.0</v>
      </c>
      <c r="B225" s="11" t="s">
        <v>3156</v>
      </c>
      <c r="C225" s="7">
        <v>969.0</v>
      </c>
      <c r="D225" s="7">
        <v>0.969</v>
      </c>
      <c r="E225" s="7">
        <v>0.8721</v>
      </c>
    </row>
    <row r="226">
      <c r="A226" s="2">
        <v>225.0</v>
      </c>
      <c r="B226" s="11" t="s">
        <v>3157</v>
      </c>
      <c r="C226" s="7">
        <v>950.0</v>
      </c>
      <c r="D226" s="7">
        <v>0.95</v>
      </c>
      <c r="E226" s="7">
        <v>0.855</v>
      </c>
    </row>
    <row r="227">
      <c r="A227" s="2">
        <v>226.0</v>
      </c>
      <c r="B227" s="11" t="s">
        <v>3158</v>
      </c>
      <c r="C227" s="7">
        <v>914.0</v>
      </c>
      <c r="D227" s="7">
        <v>0.914</v>
      </c>
      <c r="E227" s="7">
        <v>0.8226</v>
      </c>
    </row>
    <row r="228">
      <c r="A228" s="2">
        <v>227.0</v>
      </c>
      <c r="B228" s="11" t="s">
        <v>3159</v>
      </c>
      <c r="C228" s="7">
        <v>880.0</v>
      </c>
      <c r="D228" s="7">
        <v>0.88</v>
      </c>
      <c r="E228" s="7">
        <v>0.792</v>
      </c>
    </row>
    <row r="229">
      <c r="A229" s="2">
        <v>228.0</v>
      </c>
      <c r="B229" s="11" t="s">
        <v>3160</v>
      </c>
      <c r="C229" s="7">
        <v>870.0</v>
      </c>
      <c r="D229" s="7">
        <v>0.87</v>
      </c>
      <c r="E229" s="7">
        <v>0.783</v>
      </c>
    </row>
    <row r="230">
      <c r="A230" s="2">
        <v>229.0</v>
      </c>
      <c r="B230" s="11" t="s">
        <v>3161</v>
      </c>
      <c r="C230" s="7">
        <v>852.0</v>
      </c>
      <c r="D230" s="7">
        <v>0.852</v>
      </c>
      <c r="E230" s="7">
        <v>0.7668</v>
      </c>
    </row>
    <row r="231">
      <c r="A231" s="2">
        <v>230.0</v>
      </c>
      <c r="B231" s="11" t="s">
        <v>3162</v>
      </c>
      <c r="C231" s="7">
        <v>836.0</v>
      </c>
      <c r="D231" s="7">
        <v>0.836</v>
      </c>
      <c r="E231" s="7">
        <v>0.7524</v>
      </c>
    </row>
    <row r="232">
      <c r="A232" s="2">
        <v>231.0</v>
      </c>
      <c r="B232" s="11" t="s">
        <v>3163</v>
      </c>
      <c r="C232" s="7">
        <v>790.0</v>
      </c>
      <c r="D232" s="7">
        <v>0.79</v>
      </c>
      <c r="E232" s="7">
        <v>0.711</v>
      </c>
    </row>
    <row r="233">
      <c r="A233" s="2">
        <v>232.0</v>
      </c>
      <c r="B233" s="11" t="s">
        <v>3164</v>
      </c>
      <c r="C233" s="7">
        <v>773.0</v>
      </c>
      <c r="D233" s="7">
        <v>0.773</v>
      </c>
      <c r="E233" s="7">
        <v>0.6957</v>
      </c>
    </row>
    <row r="234">
      <c r="A234" s="2">
        <v>233.0</v>
      </c>
      <c r="B234" s="11" t="s">
        <v>3165</v>
      </c>
      <c r="C234" s="7">
        <v>768.0</v>
      </c>
      <c r="D234" s="7">
        <v>0.768</v>
      </c>
      <c r="E234" s="7">
        <v>0.6912</v>
      </c>
    </row>
    <row r="235">
      <c r="A235" s="2">
        <v>234.0</v>
      </c>
      <c r="B235" s="11" t="s">
        <v>3166</v>
      </c>
      <c r="C235" s="7">
        <v>744.0</v>
      </c>
      <c r="D235" s="7">
        <v>0.744</v>
      </c>
      <c r="E235" s="7">
        <v>0.6696</v>
      </c>
    </row>
    <row r="236">
      <c r="A236" s="2">
        <v>235.0</v>
      </c>
      <c r="B236" s="11" t="s">
        <v>3167</v>
      </c>
      <c r="C236" s="7">
        <v>717.0</v>
      </c>
      <c r="D236" s="7">
        <v>0.717</v>
      </c>
      <c r="E236" s="7">
        <v>0.6453</v>
      </c>
    </row>
    <row r="237">
      <c r="A237" s="2">
        <v>236.0</v>
      </c>
      <c r="B237" s="11" t="s">
        <v>3168</v>
      </c>
      <c r="C237" s="7">
        <v>701.0</v>
      </c>
      <c r="D237" s="7">
        <v>0.701</v>
      </c>
      <c r="E237" s="7">
        <v>0.6309</v>
      </c>
    </row>
    <row r="238">
      <c r="A238" s="2">
        <v>237.0</v>
      </c>
      <c r="B238" s="11" t="s">
        <v>3169</v>
      </c>
      <c r="C238" s="7">
        <v>696.0</v>
      </c>
      <c r="D238" s="7">
        <v>0.696</v>
      </c>
      <c r="E238" s="7">
        <v>0.6264</v>
      </c>
    </row>
    <row r="239">
      <c r="A239" s="2">
        <v>238.0</v>
      </c>
      <c r="B239" s="11" t="s">
        <v>3170</v>
      </c>
      <c r="C239" s="7">
        <v>690.0</v>
      </c>
      <c r="D239" s="7">
        <v>0.69</v>
      </c>
      <c r="E239" s="7">
        <v>0.621</v>
      </c>
    </row>
    <row r="240">
      <c r="A240" s="2">
        <v>239.0</v>
      </c>
      <c r="B240" s="11" t="s">
        <v>3171</v>
      </c>
      <c r="C240" s="7">
        <v>687.0</v>
      </c>
      <c r="D240" s="7">
        <v>0.687</v>
      </c>
      <c r="E240" s="7">
        <v>0.6183</v>
      </c>
    </row>
    <row r="241">
      <c r="A241" s="2">
        <v>240.0</v>
      </c>
      <c r="B241" s="11" t="s">
        <v>3172</v>
      </c>
      <c r="C241" s="7">
        <v>686.0</v>
      </c>
      <c r="D241" s="7">
        <v>0.686</v>
      </c>
      <c r="E241" s="7">
        <v>0.6174</v>
      </c>
    </row>
    <row r="242">
      <c r="A242" s="2">
        <v>241.0</v>
      </c>
      <c r="B242" s="11" t="s">
        <v>3173</v>
      </c>
      <c r="C242" s="7">
        <v>676.0</v>
      </c>
      <c r="D242" s="7">
        <v>0.676</v>
      </c>
      <c r="E242" s="7">
        <v>0.6084</v>
      </c>
    </row>
    <row r="243">
      <c r="A243" s="2">
        <v>242.0</v>
      </c>
      <c r="B243" s="11" t="s">
        <v>3174</v>
      </c>
      <c r="C243" s="7">
        <v>671.0</v>
      </c>
      <c r="D243" s="7">
        <v>0.671</v>
      </c>
      <c r="E243" s="7">
        <v>0.6039</v>
      </c>
    </row>
    <row r="244">
      <c r="A244" s="2">
        <v>243.0</v>
      </c>
      <c r="B244" s="11" t="s">
        <v>3175</v>
      </c>
      <c r="C244" s="7">
        <v>659.0</v>
      </c>
      <c r="D244" s="7">
        <v>0.659</v>
      </c>
      <c r="E244" s="7">
        <v>0.5931</v>
      </c>
    </row>
    <row r="245">
      <c r="A245" s="2">
        <v>244.0</v>
      </c>
      <c r="B245" s="11" t="s">
        <v>3176</v>
      </c>
      <c r="C245" s="7">
        <v>648.0</v>
      </c>
      <c r="D245" s="7">
        <v>0.648</v>
      </c>
      <c r="E245" s="7">
        <v>0.5832</v>
      </c>
    </row>
    <row r="246">
      <c r="A246" s="2">
        <v>245.0</v>
      </c>
      <c r="B246" s="11" t="s">
        <v>3177</v>
      </c>
      <c r="C246" s="7">
        <v>638.0</v>
      </c>
      <c r="D246" s="7">
        <v>0.638</v>
      </c>
      <c r="E246" s="7">
        <v>0.5742</v>
      </c>
    </row>
    <row r="247">
      <c r="A247" s="2">
        <v>246.0</v>
      </c>
      <c r="B247" s="11" t="s">
        <v>3178</v>
      </c>
      <c r="C247" s="7">
        <v>636.0</v>
      </c>
      <c r="D247" s="7">
        <v>0.636</v>
      </c>
      <c r="E247" s="7">
        <v>0.5724</v>
      </c>
    </row>
    <row r="248">
      <c r="A248" s="2">
        <v>247.0</v>
      </c>
      <c r="B248" s="11" t="s">
        <v>3179</v>
      </c>
      <c r="C248" s="7">
        <v>628.0</v>
      </c>
      <c r="D248" s="7">
        <v>0.628</v>
      </c>
      <c r="E248" s="7">
        <v>0.5652</v>
      </c>
    </row>
    <row r="249">
      <c r="A249" s="2">
        <v>248.0</v>
      </c>
      <c r="B249" s="11" t="s">
        <v>3180</v>
      </c>
      <c r="C249" s="7">
        <v>623.0</v>
      </c>
      <c r="D249" s="7">
        <v>0.623</v>
      </c>
      <c r="E249" s="7">
        <v>0.5607</v>
      </c>
    </row>
    <row r="250">
      <c r="A250" s="2">
        <v>249.0</v>
      </c>
      <c r="B250" s="11" t="s">
        <v>3181</v>
      </c>
      <c r="C250" s="7">
        <v>615.0</v>
      </c>
      <c r="D250" s="7">
        <v>0.615</v>
      </c>
      <c r="E250" s="7">
        <v>0.5535</v>
      </c>
    </row>
    <row r="251">
      <c r="A251" s="2">
        <v>250.0</v>
      </c>
      <c r="B251" s="11" t="s">
        <v>3182</v>
      </c>
      <c r="C251" s="7">
        <v>610.0</v>
      </c>
      <c r="D251" s="7">
        <v>0.61</v>
      </c>
      <c r="E251" s="7">
        <v>0.549</v>
      </c>
    </row>
    <row r="252">
      <c r="A252" s="2">
        <v>251.0</v>
      </c>
      <c r="B252" s="11" t="s">
        <v>3183</v>
      </c>
      <c r="C252" s="7">
        <v>608.0</v>
      </c>
      <c r="D252" s="7">
        <v>0.608</v>
      </c>
      <c r="E252" s="7">
        <v>0.5472</v>
      </c>
    </row>
    <row r="253">
      <c r="A253" s="2">
        <v>252.0</v>
      </c>
      <c r="B253" s="11" t="s">
        <v>3184</v>
      </c>
      <c r="C253" s="7">
        <v>583.0</v>
      </c>
      <c r="D253" s="7">
        <v>0.583</v>
      </c>
      <c r="E253" s="7">
        <v>0.5247</v>
      </c>
    </row>
    <row r="254">
      <c r="A254" s="2">
        <v>253.0</v>
      </c>
      <c r="B254" s="11" t="s">
        <v>3185</v>
      </c>
      <c r="C254" s="7">
        <v>582.0</v>
      </c>
      <c r="D254" s="7">
        <v>0.582</v>
      </c>
      <c r="E254" s="7">
        <v>0.5238</v>
      </c>
    </row>
    <row r="255">
      <c r="A255" s="2">
        <v>254.0</v>
      </c>
      <c r="B255" s="11" t="s">
        <v>3186</v>
      </c>
      <c r="C255" s="7">
        <v>581.0</v>
      </c>
      <c r="D255" s="7">
        <v>0.581</v>
      </c>
      <c r="E255" s="7">
        <v>0.5229</v>
      </c>
    </row>
    <row r="256">
      <c r="A256" s="2">
        <v>255.0</v>
      </c>
      <c r="B256" s="11" t="s">
        <v>3187</v>
      </c>
      <c r="C256" s="7">
        <v>580.0</v>
      </c>
      <c r="D256" s="7">
        <v>0.58</v>
      </c>
      <c r="E256" s="7">
        <v>0.522</v>
      </c>
    </row>
    <row r="257">
      <c r="A257" s="2">
        <v>256.0</v>
      </c>
      <c r="B257" s="11" t="s">
        <v>3188</v>
      </c>
      <c r="C257" s="7">
        <v>575.0</v>
      </c>
      <c r="D257" s="7">
        <v>0.575</v>
      </c>
      <c r="E257" s="7">
        <v>0.5175</v>
      </c>
    </row>
    <row r="258">
      <c r="A258" s="2">
        <v>257.0</v>
      </c>
      <c r="B258" s="11" t="s">
        <v>3189</v>
      </c>
      <c r="C258" s="7">
        <v>569.0</v>
      </c>
      <c r="D258" s="7">
        <v>0.569</v>
      </c>
      <c r="E258" s="7">
        <v>0.5121</v>
      </c>
    </row>
    <row r="259">
      <c r="A259" s="2">
        <v>258.0</v>
      </c>
      <c r="B259" s="11" t="s">
        <v>3190</v>
      </c>
      <c r="C259" s="7">
        <v>568.0</v>
      </c>
      <c r="D259" s="7">
        <v>0.568</v>
      </c>
      <c r="E259" s="7">
        <v>0.5112</v>
      </c>
    </row>
    <row r="260">
      <c r="A260" s="2">
        <v>259.0</v>
      </c>
      <c r="B260" s="11" t="s">
        <v>3191</v>
      </c>
      <c r="C260" s="7">
        <v>565.0</v>
      </c>
      <c r="D260" s="7">
        <v>0.565</v>
      </c>
      <c r="E260" s="7">
        <v>0.5085</v>
      </c>
    </row>
    <row r="261">
      <c r="A261" s="2">
        <v>260.0</v>
      </c>
      <c r="B261" s="11" t="s">
        <v>3192</v>
      </c>
      <c r="C261" s="7">
        <v>565.0</v>
      </c>
      <c r="D261" s="7">
        <v>0.565</v>
      </c>
      <c r="E261" s="7">
        <v>0.5085</v>
      </c>
    </row>
    <row r="262">
      <c r="A262" s="2">
        <v>261.0</v>
      </c>
      <c r="B262" s="11" t="s">
        <v>3193</v>
      </c>
      <c r="C262" s="7">
        <v>564.0</v>
      </c>
      <c r="D262" s="7">
        <v>0.564</v>
      </c>
      <c r="E262" s="7">
        <v>0.5076</v>
      </c>
    </row>
    <row r="263">
      <c r="A263" s="2">
        <v>262.0</v>
      </c>
      <c r="B263" s="11" t="s">
        <v>3194</v>
      </c>
      <c r="C263" s="7">
        <v>561.0</v>
      </c>
      <c r="D263" s="7">
        <v>0.561</v>
      </c>
      <c r="E263" s="7">
        <v>0.5049</v>
      </c>
    </row>
    <row r="264">
      <c r="A264" s="2">
        <v>263.0</v>
      </c>
      <c r="B264" s="11" t="s">
        <v>3195</v>
      </c>
      <c r="C264" s="7">
        <v>559.0</v>
      </c>
      <c r="D264" s="7">
        <v>0.559</v>
      </c>
      <c r="E264" s="7">
        <v>0.5031</v>
      </c>
    </row>
    <row r="265">
      <c r="A265" s="2">
        <v>264.0</v>
      </c>
      <c r="B265" s="11" t="s">
        <v>3196</v>
      </c>
      <c r="C265" s="7">
        <v>555.0</v>
      </c>
      <c r="D265" s="7">
        <v>0.555</v>
      </c>
      <c r="E265" s="7">
        <v>0.4995</v>
      </c>
    </row>
    <row r="266">
      <c r="A266" s="2">
        <v>265.0</v>
      </c>
      <c r="B266" s="11" t="s">
        <v>3197</v>
      </c>
      <c r="C266" s="7">
        <v>550.0</v>
      </c>
      <c r="D266" s="7">
        <v>0.55</v>
      </c>
      <c r="E266" s="7">
        <v>0.495</v>
      </c>
    </row>
    <row r="267">
      <c r="A267" s="2">
        <v>266.0</v>
      </c>
      <c r="B267" s="11" t="s">
        <v>3198</v>
      </c>
      <c r="C267" s="7">
        <v>549.0</v>
      </c>
      <c r="D267" s="7">
        <v>0.549</v>
      </c>
      <c r="E267" s="7">
        <v>0.4941</v>
      </c>
    </row>
    <row r="268">
      <c r="A268" s="2">
        <v>267.0</v>
      </c>
      <c r="B268" s="11" t="s">
        <v>3199</v>
      </c>
      <c r="C268" s="7">
        <v>548.0</v>
      </c>
      <c r="D268" s="7">
        <v>0.548</v>
      </c>
      <c r="E268" s="7">
        <v>0.4932</v>
      </c>
    </row>
    <row r="269">
      <c r="A269" s="2">
        <v>268.0</v>
      </c>
      <c r="B269" s="11" t="s">
        <v>3200</v>
      </c>
      <c r="C269" s="7">
        <v>547.0</v>
      </c>
      <c r="D269" s="7">
        <v>0.547</v>
      </c>
      <c r="E269" s="7">
        <v>0.4923</v>
      </c>
    </row>
    <row r="270">
      <c r="A270" s="2">
        <v>269.0</v>
      </c>
      <c r="B270" s="11" t="s">
        <v>3201</v>
      </c>
      <c r="C270" s="7">
        <v>547.0</v>
      </c>
      <c r="D270" s="7">
        <v>0.547</v>
      </c>
      <c r="E270" s="7">
        <v>0.4923</v>
      </c>
    </row>
    <row r="271">
      <c r="A271" s="2">
        <v>270.0</v>
      </c>
      <c r="B271" s="11" t="s">
        <v>3202</v>
      </c>
      <c r="C271" s="7">
        <v>545.0</v>
      </c>
      <c r="D271" s="7">
        <v>0.545</v>
      </c>
      <c r="E271" s="7">
        <v>0.4905</v>
      </c>
    </row>
    <row r="272">
      <c r="A272" s="2">
        <v>271.0</v>
      </c>
      <c r="B272" s="11" t="s">
        <v>3203</v>
      </c>
      <c r="C272" s="7">
        <v>537.0</v>
      </c>
      <c r="D272" s="7">
        <v>0.537</v>
      </c>
      <c r="E272" s="7">
        <v>0.4833</v>
      </c>
    </row>
    <row r="273">
      <c r="A273" s="2">
        <v>272.0</v>
      </c>
      <c r="B273" s="11" t="s">
        <v>3204</v>
      </c>
      <c r="C273" s="7">
        <v>527.0</v>
      </c>
      <c r="D273" s="7">
        <v>0.527</v>
      </c>
      <c r="E273" s="7">
        <v>0.4743</v>
      </c>
    </row>
    <row r="274">
      <c r="A274" s="2">
        <v>273.0</v>
      </c>
      <c r="B274" s="11" t="s">
        <v>3205</v>
      </c>
      <c r="C274" s="7">
        <v>524.0</v>
      </c>
      <c r="D274" s="7">
        <v>0.524</v>
      </c>
      <c r="E274" s="7">
        <v>0.4716</v>
      </c>
    </row>
    <row r="275">
      <c r="A275" s="2">
        <v>274.0</v>
      </c>
      <c r="B275" s="11" t="s">
        <v>3206</v>
      </c>
      <c r="C275" s="7">
        <v>518.0</v>
      </c>
      <c r="D275" s="7">
        <v>0.518</v>
      </c>
      <c r="E275" s="7">
        <v>0.4662</v>
      </c>
    </row>
    <row r="276">
      <c r="A276" s="2">
        <v>275.0</v>
      </c>
      <c r="B276" s="11" t="s">
        <v>3207</v>
      </c>
      <c r="C276" s="7">
        <v>507.0</v>
      </c>
      <c r="D276" s="7">
        <v>0.507</v>
      </c>
      <c r="E276" s="7">
        <v>0.4563</v>
      </c>
    </row>
    <row r="277">
      <c r="A277" s="2">
        <v>276.0</v>
      </c>
      <c r="B277" s="11" t="s">
        <v>3208</v>
      </c>
      <c r="C277" s="7">
        <v>504.0</v>
      </c>
      <c r="D277" s="7">
        <v>0.504</v>
      </c>
      <c r="E277" s="7">
        <v>0.4536</v>
      </c>
    </row>
    <row r="278">
      <c r="A278" s="2">
        <v>277.0</v>
      </c>
      <c r="B278" s="11" t="s">
        <v>3209</v>
      </c>
      <c r="C278" s="7">
        <v>497.0</v>
      </c>
      <c r="D278" s="7">
        <v>0.497</v>
      </c>
      <c r="E278" s="7">
        <v>0.4473</v>
      </c>
    </row>
    <row r="279">
      <c r="A279" s="2">
        <v>278.0</v>
      </c>
      <c r="B279" s="11" t="s">
        <v>3210</v>
      </c>
      <c r="C279" s="7">
        <v>492.0</v>
      </c>
      <c r="D279" s="7">
        <v>0.492</v>
      </c>
      <c r="E279" s="7">
        <v>0.4428</v>
      </c>
    </row>
    <row r="280">
      <c r="A280" s="2">
        <v>279.0</v>
      </c>
      <c r="B280" s="11" t="s">
        <v>3211</v>
      </c>
      <c r="C280" s="7">
        <v>492.0</v>
      </c>
      <c r="D280" s="7">
        <v>0.492</v>
      </c>
      <c r="E280" s="7">
        <v>0.4428</v>
      </c>
    </row>
    <row r="281">
      <c r="A281" s="2">
        <v>280.0</v>
      </c>
      <c r="B281" s="11" t="s">
        <v>3212</v>
      </c>
      <c r="C281" s="7">
        <v>485.0</v>
      </c>
      <c r="D281" s="7">
        <v>0.485</v>
      </c>
      <c r="E281" s="7">
        <v>0.4365</v>
      </c>
    </row>
    <row r="282">
      <c r="A282" s="2">
        <v>281.0</v>
      </c>
      <c r="B282" s="11" t="s">
        <v>3213</v>
      </c>
      <c r="C282" s="7">
        <v>483.0</v>
      </c>
      <c r="D282" s="7">
        <v>0.483</v>
      </c>
      <c r="E282" s="7">
        <v>0.4347</v>
      </c>
    </row>
    <row r="283">
      <c r="A283" s="2">
        <v>282.0</v>
      </c>
      <c r="B283" s="11" t="s">
        <v>3214</v>
      </c>
      <c r="C283" s="7">
        <v>475.0</v>
      </c>
      <c r="D283" s="7">
        <v>0.475</v>
      </c>
      <c r="E283" s="7">
        <v>0.4275</v>
      </c>
    </row>
    <row r="284">
      <c r="A284" s="2">
        <v>283.0</v>
      </c>
      <c r="B284" s="11" t="s">
        <v>3215</v>
      </c>
      <c r="C284" s="7">
        <v>474.0</v>
      </c>
      <c r="D284" s="7">
        <v>0.474</v>
      </c>
      <c r="E284" s="7">
        <v>0.4266</v>
      </c>
    </row>
    <row r="285">
      <c r="A285" s="2">
        <v>284.0</v>
      </c>
      <c r="B285" s="11" t="s">
        <v>3216</v>
      </c>
      <c r="C285" s="7">
        <v>471.0</v>
      </c>
      <c r="D285" s="7">
        <v>0.471</v>
      </c>
      <c r="E285" s="7">
        <v>0.4239</v>
      </c>
    </row>
    <row r="286">
      <c r="A286" s="2">
        <v>285.0</v>
      </c>
      <c r="B286" s="11" t="s">
        <v>3217</v>
      </c>
      <c r="C286" s="7">
        <v>470.0</v>
      </c>
      <c r="D286" s="7">
        <v>0.47</v>
      </c>
      <c r="E286" s="7">
        <v>0.423</v>
      </c>
    </row>
    <row r="287">
      <c r="A287" s="2">
        <v>286.0</v>
      </c>
      <c r="B287" s="11" t="s">
        <v>3218</v>
      </c>
      <c r="C287" s="7">
        <v>468.0</v>
      </c>
      <c r="D287" s="7">
        <v>0.468</v>
      </c>
      <c r="E287" s="7">
        <v>0.4212</v>
      </c>
    </row>
    <row r="288">
      <c r="A288" s="2">
        <v>287.0</v>
      </c>
      <c r="B288" s="11" t="s">
        <v>3219</v>
      </c>
      <c r="C288" s="7">
        <v>461.0</v>
      </c>
      <c r="D288" s="7">
        <v>0.461</v>
      </c>
      <c r="E288" s="7">
        <v>0.4149</v>
      </c>
    </row>
    <row r="289">
      <c r="A289" s="2">
        <v>288.0</v>
      </c>
      <c r="B289" s="11" t="s">
        <v>3220</v>
      </c>
      <c r="C289" s="7">
        <v>457.0</v>
      </c>
      <c r="D289" s="7">
        <v>0.457</v>
      </c>
      <c r="E289" s="7">
        <v>0.4113</v>
      </c>
    </row>
    <row r="290">
      <c r="A290" s="2">
        <v>289.0</v>
      </c>
      <c r="B290" s="11" t="s">
        <v>3221</v>
      </c>
      <c r="C290" s="7">
        <v>453.0</v>
      </c>
      <c r="D290" s="7">
        <v>0.453</v>
      </c>
      <c r="E290" s="7">
        <v>0.4077</v>
      </c>
    </row>
    <row r="291">
      <c r="A291" s="2">
        <v>290.0</v>
      </c>
      <c r="B291" s="11" t="s">
        <v>3222</v>
      </c>
      <c r="C291" s="7">
        <v>453.0</v>
      </c>
      <c r="D291" s="7">
        <v>0.453</v>
      </c>
      <c r="E291" s="7">
        <v>0.4077</v>
      </c>
    </row>
    <row r="292">
      <c r="A292" s="2">
        <v>291.0</v>
      </c>
      <c r="B292" s="11" t="s">
        <v>3223</v>
      </c>
      <c r="C292" s="7">
        <v>433.0</v>
      </c>
      <c r="D292" s="7">
        <v>0.433</v>
      </c>
      <c r="E292" s="7">
        <v>0.3897</v>
      </c>
    </row>
    <row r="293">
      <c r="A293" s="2">
        <v>292.0</v>
      </c>
      <c r="B293" s="11" t="s">
        <v>3224</v>
      </c>
      <c r="C293" s="7">
        <v>424.0</v>
      </c>
      <c r="D293" s="7">
        <v>0.424</v>
      </c>
      <c r="E293" s="7">
        <v>0.3816</v>
      </c>
    </row>
    <row r="294">
      <c r="A294" s="2">
        <v>293.0</v>
      </c>
      <c r="B294" s="11" t="s">
        <v>3225</v>
      </c>
      <c r="C294" s="7">
        <v>406.0</v>
      </c>
      <c r="D294" s="7">
        <v>0.406</v>
      </c>
      <c r="E294" s="7">
        <v>0.3654</v>
      </c>
    </row>
    <row r="295">
      <c r="A295" s="2">
        <v>294.0</v>
      </c>
      <c r="B295" s="11" t="s">
        <v>3226</v>
      </c>
      <c r="C295" s="7">
        <v>402.0</v>
      </c>
      <c r="D295" s="7">
        <v>0.402</v>
      </c>
      <c r="E295" s="7">
        <v>0.3618</v>
      </c>
    </row>
    <row r="296">
      <c r="A296" s="2">
        <v>295.0</v>
      </c>
      <c r="B296" s="11" t="s">
        <v>3227</v>
      </c>
      <c r="C296" s="7">
        <v>398.0</v>
      </c>
      <c r="D296" s="7">
        <v>0.398</v>
      </c>
      <c r="E296" s="7">
        <v>0.3582</v>
      </c>
    </row>
    <row r="297">
      <c r="A297" s="2">
        <v>296.0</v>
      </c>
      <c r="B297" s="11" t="s">
        <v>3228</v>
      </c>
      <c r="C297" s="7">
        <v>386.0</v>
      </c>
      <c r="D297" s="7">
        <v>0.386</v>
      </c>
      <c r="E297" s="7">
        <v>0.3474</v>
      </c>
    </row>
    <row r="298">
      <c r="A298" s="2">
        <v>297.0</v>
      </c>
      <c r="B298" s="11" t="s">
        <v>3229</v>
      </c>
      <c r="C298" s="7">
        <v>384.0</v>
      </c>
      <c r="D298" s="7">
        <v>0.384</v>
      </c>
      <c r="E298" s="7">
        <v>0.3456</v>
      </c>
    </row>
    <row r="299">
      <c r="A299" s="2">
        <v>298.0</v>
      </c>
      <c r="B299" s="11" t="s">
        <v>3230</v>
      </c>
      <c r="C299" s="7">
        <v>376.0</v>
      </c>
      <c r="D299" s="7">
        <v>0.376</v>
      </c>
      <c r="E299" s="7">
        <v>0.3384</v>
      </c>
    </row>
    <row r="300">
      <c r="A300" s="2">
        <v>299.0</v>
      </c>
      <c r="B300" s="11" t="s">
        <v>3231</v>
      </c>
      <c r="C300" s="7">
        <v>375.0</v>
      </c>
      <c r="D300" s="7">
        <v>0.375</v>
      </c>
      <c r="E300" s="7">
        <v>0.3375</v>
      </c>
    </row>
    <row r="301">
      <c r="A301" s="2">
        <v>300.0</v>
      </c>
      <c r="B301" s="11" t="s">
        <v>3232</v>
      </c>
      <c r="C301" s="7">
        <v>373.0</v>
      </c>
      <c r="D301" s="7">
        <v>0.373</v>
      </c>
      <c r="E301" s="7">
        <v>0.3357</v>
      </c>
    </row>
    <row r="302">
      <c r="A302" s="2">
        <v>301.0</v>
      </c>
      <c r="B302" s="11" t="s">
        <v>3233</v>
      </c>
      <c r="C302" s="7">
        <v>369.0</v>
      </c>
      <c r="D302" s="7">
        <v>0.369</v>
      </c>
      <c r="E302" s="7">
        <v>0.3321</v>
      </c>
    </row>
    <row r="303">
      <c r="A303" s="2">
        <v>302.0</v>
      </c>
      <c r="B303" s="11" t="s">
        <v>3234</v>
      </c>
      <c r="C303" s="7">
        <v>359.0</v>
      </c>
      <c r="D303" s="7">
        <v>0.359</v>
      </c>
      <c r="E303" s="7">
        <v>0.3231</v>
      </c>
    </row>
    <row r="304">
      <c r="A304" s="2">
        <v>303.0</v>
      </c>
      <c r="B304" s="11" t="s">
        <v>3235</v>
      </c>
      <c r="C304" s="7">
        <v>342.0</v>
      </c>
      <c r="D304" s="7">
        <v>0.342</v>
      </c>
      <c r="E304" s="7">
        <v>0.3078</v>
      </c>
    </row>
    <row r="305">
      <c r="A305" s="2">
        <v>304.0</v>
      </c>
      <c r="B305" s="11" t="s">
        <v>3236</v>
      </c>
      <c r="C305" s="7">
        <v>342.0</v>
      </c>
      <c r="D305" s="7">
        <v>0.342</v>
      </c>
      <c r="E305" s="7">
        <v>0.3078</v>
      </c>
    </row>
    <row r="306">
      <c r="A306" s="2">
        <v>305.0</v>
      </c>
      <c r="B306" s="11" t="s">
        <v>3237</v>
      </c>
      <c r="C306" s="7">
        <v>340.0</v>
      </c>
      <c r="D306" s="7">
        <v>0.34</v>
      </c>
      <c r="E306" s="7">
        <v>0.306</v>
      </c>
    </row>
    <row r="307">
      <c r="A307" s="2">
        <v>306.0</v>
      </c>
      <c r="B307" s="11" t="s">
        <v>3238</v>
      </c>
      <c r="C307" s="7">
        <v>338.0</v>
      </c>
      <c r="D307" s="7">
        <v>0.338</v>
      </c>
      <c r="E307" s="7">
        <v>0.3042</v>
      </c>
    </row>
    <row r="308">
      <c r="A308" s="2">
        <v>307.0</v>
      </c>
      <c r="B308" s="11" t="s">
        <v>3239</v>
      </c>
      <c r="C308" s="7">
        <v>337.0</v>
      </c>
      <c r="D308" s="7">
        <v>0.337</v>
      </c>
      <c r="E308" s="7">
        <v>0.3033</v>
      </c>
    </row>
    <row r="309">
      <c r="A309" s="2">
        <v>308.0</v>
      </c>
      <c r="B309" s="11" t="s">
        <v>3240</v>
      </c>
      <c r="C309" s="7">
        <v>335.0</v>
      </c>
      <c r="D309" s="7">
        <v>0.335</v>
      </c>
      <c r="E309" s="7">
        <v>0.3015</v>
      </c>
    </row>
    <row r="310">
      <c r="A310" s="2">
        <v>309.0</v>
      </c>
      <c r="B310" s="11" t="s">
        <v>3241</v>
      </c>
      <c r="C310" s="7">
        <v>318.0</v>
      </c>
      <c r="D310" s="7">
        <v>0.318</v>
      </c>
      <c r="E310" s="7">
        <v>0.2862</v>
      </c>
    </row>
    <row r="311">
      <c r="A311" s="2">
        <v>310.0</v>
      </c>
      <c r="B311" s="11" t="s">
        <v>3242</v>
      </c>
      <c r="C311" s="7">
        <v>318.0</v>
      </c>
      <c r="D311" s="7">
        <v>0.318</v>
      </c>
      <c r="E311" s="7">
        <v>0.2862</v>
      </c>
    </row>
    <row r="312">
      <c r="A312" s="2">
        <v>311.0</v>
      </c>
      <c r="B312" s="11" t="s">
        <v>3243</v>
      </c>
      <c r="C312" s="7">
        <v>314.0</v>
      </c>
      <c r="D312" s="7">
        <v>0.314</v>
      </c>
      <c r="E312" s="7">
        <v>0.2826</v>
      </c>
    </row>
    <row r="313">
      <c r="A313" s="2">
        <v>312.0</v>
      </c>
      <c r="B313" s="11" t="s">
        <v>3244</v>
      </c>
      <c r="C313" s="7">
        <v>313.0</v>
      </c>
      <c r="D313" s="7">
        <v>0.313</v>
      </c>
      <c r="E313" s="7">
        <v>0.2817</v>
      </c>
    </row>
    <row r="314">
      <c r="A314" s="2">
        <v>313.0</v>
      </c>
      <c r="B314" s="11" t="s">
        <v>3245</v>
      </c>
      <c r="C314" s="7">
        <v>308.0</v>
      </c>
      <c r="D314" s="7">
        <v>0.308</v>
      </c>
      <c r="E314" s="7">
        <v>0.2772</v>
      </c>
    </row>
    <row r="315">
      <c r="A315" s="2">
        <v>314.0</v>
      </c>
      <c r="B315" s="11" t="s">
        <v>3246</v>
      </c>
      <c r="C315" s="7">
        <v>308.0</v>
      </c>
      <c r="D315" s="7">
        <v>0.308</v>
      </c>
      <c r="E315" s="7">
        <v>0.2772</v>
      </c>
    </row>
    <row r="316">
      <c r="A316" s="2">
        <v>315.0</v>
      </c>
      <c r="B316" s="11" t="s">
        <v>3247</v>
      </c>
      <c r="C316" s="7">
        <v>308.0</v>
      </c>
      <c r="D316" s="7">
        <v>0.308</v>
      </c>
      <c r="E316" s="7">
        <v>0.2772</v>
      </c>
    </row>
    <row r="317">
      <c r="A317" s="2">
        <v>316.0</v>
      </c>
      <c r="B317" s="11" t="s">
        <v>3248</v>
      </c>
      <c r="C317" s="7">
        <v>307.0</v>
      </c>
      <c r="D317" s="7">
        <v>0.307</v>
      </c>
      <c r="E317" s="7">
        <v>0.2763</v>
      </c>
    </row>
    <row r="318">
      <c r="A318" s="2">
        <v>317.0</v>
      </c>
      <c r="B318" s="11" t="s">
        <v>3249</v>
      </c>
      <c r="C318" s="7">
        <v>303.0</v>
      </c>
      <c r="D318" s="7">
        <v>0.303</v>
      </c>
      <c r="E318" s="7">
        <v>0.2727</v>
      </c>
    </row>
    <row r="319">
      <c r="A319" s="2">
        <v>318.0</v>
      </c>
      <c r="B319" s="11" t="s">
        <v>3250</v>
      </c>
      <c r="C319" s="7">
        <v>302.0</v>
      </c>
      <c r="D319" s="7">
        <v>0.302</v>
      </c>
      <c r="E319" s="7">
        <v>0.2718</v>
      </c>
    </row>
    <row r="320">
      <c r="A320" s="2">
        <v>319.0</v>
      </c>
      <c r="B320" s="11" t="s">
        <v>3251</v>
      </c>
      <c r="C320" s="7">
        <v>300.0</v>
      </c>
      <c r="D320" s="7">
        <v>0.3</v>
      </c>
      <c r="E320" s="7">
        <v>0.27</v>
      </c>
    </row>
    <row r="321">
      <c r="A321" s="2">
        <v>320.0</v>
      </c>
      <c r="B321" s="11" t="s">
        <v>3252</v>
      </c>
      <c r="C321" s="7">
        <v>297.0</v>
      </c>
      <c r="D321" s="7">
        <v>0.297</v>
      </c>
      <c r="E321" s="7">
        <v>0.2673</v>
      </c>
    </row>
    <row r="322">
      <c r="A322" s="2">
        <v>321.0</v>
      </c>
      <c r="B322" s="11" t="s">
        <v>3253</v>
      </c>
      <c r="C322" s="7">
        <v>297.0</v>
      </c>
      <c r="D322" s="7">
        <v>0.297</v>
      </c>
      <c r="E322" s="7">
        <v>0.2673</v>
      </c>
    </row>
    <row r="323">
      <c r="A323" s="2">
        <v>322.0</v>
      </c>
      <c r="B323" s="11" t="s">
        <v>3254</v>
      </c>
      <c r="C323" s="7">
        <v>295.0</v>
      </c>
      <c r="D323" s="7">
        <v>0.295</v>
      </c>
      <c r="E323" s="7">
        <v>0.2655</v>
      </c>
    </row>
    <row r="324">
      <c r="A324" s="2">
        <v>323.0</v>
      </c>
      <c r="B324" s="11" t="s">
        <v>3255</v>
      </c>
      <c r="C324" s="7">
        <v>294.0</v>
      </c>
      <c r="D324" s="7">
        <v>0.294</v>
      </c>
      <c r="E324" s="7">
        <v>0.2646</v>
      </c>
    </row>
    <row r="325">
      <c r="A325" s="2">
        <v>324.0</v>
      </c>
      <c r="B325" s="11" t="s">
        <v>3256</v>
      </c>
      <c r="C325" s="7">
        <v>293.0</v>
      </c>
      <c r="D325" s="7">
        <v>0.293</v>
      </c>
      <c r="E325" s="7">
        <v>0.2637</v>
      </c>
    </row>
    <row r="326">
      <c r="A326" s="2">
        <v>325.0</v>
      </c>
      <c r="B326" s="11" t="s">
        <v>3257</v>
      </c>
      <c r="C326" s="7">
        <v>293.0</v>
      </c>
      <c r="D326" s="7">
        <v>0.293</v>
      </c>
      <c r="E326" s="7">
        <v>0.2637</v>
      </c>
    </row>
    <row r="327">
      <c r="A327" s="2">
        <v>326.0</v>
      </c>
      <c r="B327" s="11" t="s">
        <v>3258</v>
      </c>
      <c r="C327" s="7">
        <v>292.0</v>
      </c>
      <c r="D327" s="7">
        <v>0.292</v>
      </c>
      <c r="E327" s="7">
        <v>0.2628</v>
      </c>
    </row>
    <row r="328">
      <c r="A328" s="2">
        <v>327.0</v>
      </c>
      <c r="B328" s="11" t="s">
        <v>3259</v>
      </c>
      <c r="C328" s="7">
        <v>288.0</v>
      </c>
      <c r="D328" s="7">
        <v>0.288</v>
      </c>
      <c r="E328" s="7">
        <v>0.2592</v>
      </c>
    </row>
    <row r="329">
      <c r="A329" s="2">
        <v>328.0</v>
      </c>
      <c r="B329" s="11" t="s">
        <v>3260</v>
      </c>
      <c r="C329" s="7">
        <v>286.0</v>
      </c>
      <c r="D329" s="7">
        <v>0.286</v>
      </c>
      <c r="E329" s="7">
        <v>0.2574</v>
      </c>
    </row>
    <row r="330">
      <c r="A330" s="2">
        <v>329.0</v>
      </c>
      <c r="B330" s="11" t="s">
        <v>3261</v>
      </c>
      <c r="C330" s="7">
        <v>284.0</v>
      </c>
      <c r="D330" s="7">
        <v>0.284</v>
      </c>
      <c r="E330" s="7">
        <v>0.2556</v>
      </c>
    </row>
    <row r="331">
      <c r="A331" s="2">
        <v>330.0</v>
      </c>
      <c r="B331" s="11" t="s">
        <v>3262</v>
      </c>
      <c r="C331" s="7">
        <v>280.0</v>
      </c>
      <c r="D331" s="7">
        <v>0.28</v>
      </c>
      <c r="E331" s="7">
        <v>0.252</v>
      </c>
    </row>
    <row r="332">
      <c r="A332" s="2">
        <v>331.0</v>
      </c>
      <c r="B332" s="11" t="s">
        <v>3263</v>
      </c>
      <c r="C332" s="7">
        <v>273.0</v>
      </c>
      <c r="D332" s="7">
        <v>0.273</v>
      </c>
      <c r="E332" s="7">
        <v>0.2457</v>
      </c>
    </row>
    <row r="333">
      <c r="A333" s="2">
        <v>332.0</v>
      </c>
      <c r="B333" s="11" t="s">
        <v>3264</v>
      </c>
      <c r="C333" s="7">
        <v>259.0</v>
      </c>
      <c r="D333" s="7">
        <v>0.259</v>
      </c>
      <c r="E333" s="7">
        <v>0.2331</v>
      </c>
    </row>
    <row r="334">
      <c r="A334" s="2">
        <v>333.0</v>
      </c>
      <c r="B334" s="11" t="s">
        <v>3265</v>
      </c>
      <c r="C334" s="7">
        <v>256.0</v>
      </c>
      <c r="D334" s="7">
        <v>0.256</v>
      </c>
      <c r="E334" s="7">
        <v>0.2304</v>
      </c>
    </row>
    <row r="335">
      <c r="A335" s="2">
        <v>334.0</v>
      </c>
      <c r="B335" s="11" t="s">
        <v>3266</v>
      </c>
      <c r="C335" s="7">
        <v>251.0</v>
      </c>
      <c r="D335" s="7">
        <v>0.251</v>
      </c>
      <c r="E335" s="7">
        <v>0.2259</v>
      </c>
    </row>
    <row r="336">
      <c r="A336" s="2">
        <v>335.0</v>
      </c>
      <c r="B336" s="11" t="s">
        <v>3267</v>
      </c>
      <c r="C336" s="7">
        <v>250.0</v>
      </c>
      <c r="D336" s="7">
        <v>0.25</v>
      </c>
      <c r="E336" s="7">
        <v>0.225</v>
      </c>
    </row>
    <row r="337">
      <c r="A337" s="2">
        <v>336.0</v>
      </c>
      <c r="B337" s="11" t="s">
        <v>3268</v>
      </c>
      <c r="C337" s="7">
        <v>244.0</v>
      </c>
      <c r="D337" s="7">
        <v>0.244</v>
      </c>
      <c r="E337" s="7">
        <v>0.2196</v>
      </c>
    </row>
    <row r="338">
      <c r="A338" s="2">
        <v>337.0</v>
      </c>
      <c r="B338" s="11" t="s">
        <v>3269</v>
      </c>
      <c r="C338" s="7">
        <v>233.0</v>
      </c>
      <c r="D338" s="7">
        <v>0.233</v>
      </c>
      <c r="E338" s="7">
        <v>0.2097</v>
      </c>
    </row>
    <row r="339">
      <c r="A339" s="2">
        <v>338.0</v>
      </c>
      <c r="B339" s="11" t="s">
        <v>3270</v>
      </c>
      <c r="C339" s="7">
        <v>227.0</v>
      </c>
      <c r="D339" s="7">
        <v>0.227</v>
      </c>
      <c r="E339" s="7">
        <v>0.2043</v>
      </c>
    </row>
    <row r="340">
      <c r="A340" s="2">
        <v>339.0</v>
      </c>
      <c r="B340" s="11" t="s">
        <v>3271</v>
      </c>
      <c r="C340" s="7">
        <v>226.0</v>
      </c>
      <c r="D340" s="7">
        <v>0.226</v>
      </c>
      <c r="E340" s="7">
        <v>0.2034</v>
      </c>
    </row>
    <row r="341">
      <c r="A341" s="2">
        <v>340.0</v>
      </c>
      <c r="B341" s="11" t="s">
        <v>3272</v>
      </c>
      <c r="C341" s="7">
        <v>223.0</v>
      </c>
      <c r="D341" s="7">
        <v>0.223</v>
      </c>
      <c r="E341" s="7">
        <v>0.2007</v>
      </c>
    </row>
    <row r="342">
      <c r="A342" s="2">
        <v>341.0</v>
      </c>
      <c r="B342" s="11" t="s">
        <v>3273</v>
      </c>
      <c r="C342" s="7">
        <v>220.0</v>
      </c>
      <c r="D342" s="7">
        <v>0.22</v>
      </c>
      <c r="E342" s="7">
        <v>0.198</v>
      </c>
    </row>
    <row r="343">
      <c r="A343" s="2">
        <v>342.0</v>
      </c>
      <c r="B343" s="11" t="s">
        <v>3274</v>
      </c>
      <c r="C343" s="7">
        <v>218.0</v>
      </c>
      <c r="D343" s="7">
        <v>0.218</v>
      </c>
      <c r="E343" s="7">
        <v>0.1962</v>
      </c>
    </row>
    <row r="344">
      <c r="A344" s="2">
        <v>343.0</v>
      </c>
      <c r="B344" s="11" t="s">
        <v>3275</v>
      </c>
      <c r="C344" s="7">
        <v>215.0</v>
      </c>
      <c r="D344" s="7">
        <v>0.215</v>
      </c>
      <c r="E344" s="7">
        <v>0.1935</v>
      </c>
    </row>
    <row r="345">
      <c r="A345" s="2">
        <v>344.0</v>
      </c>
      <c r="B345" s="11" t="s">
        <v>3276</v>
      </c>
      <c r="C345" s="7">
        <v>212.0</v>
      </c>
      <c r="D345" s="7">
        <v>0.212</v>
      </c>
      <c r="E345" s="7">
        <v>0.1908</v>
      </c>
    </row>
    <row r="346">
      <c r="A346" s="2">
        <v>345.0</v>
      </c>
      <c r="B346" s="11" t="s">
        <v>3277</v>
      </c>
      <c r="C346" s="7">
        <v>207.0</v>
      </c>
      <c r="D346" s="7">
        <v>0.207</v>
      </c>
      <c r="E346" s="7">
        <v>0.1863</v>
      </c>
    </row>
    <row r="347">
      <c r="A347" s="2">
        <v>346.0</v>
      </c>
      <c r="B347" s="11" t="s">
        <v>3278</v>
      </c>
      <c r="C347" s="7">
        <v>200.0</v>
      </c>
      <c r="D347" s="7">
        <v>0.2</v>
      </c>
      <c r="E347" s="7">
        <v>0.18</v>
      </c>
    </row>
    <row r="348">
      <c r="A348" s="2">
        <v>347.0</v>
      </c>
      <c r="B348" s="11" t="s">
        <v>3279</v>
      </c>
      <c r="C348" s="7">
        <v>198.0</v>
      </c>
      <c r="D348" s="7">
        <v>0.198</v>
      </c>
      <c r="E348" s="7">
        <v>0.1782</v>
      </c>
    </row>
    <row r="349">
      <c r="A349" s="2">
        <v>348.0</v>
      </c>
      <c r="B349" s="11" t="s">
        <v>3280</v>
      </c>
      <c r="C349" s="7">
        <v>197.0</v>
      </c>
      <c r="D349" s="7">
        <v>0.197</v>
      </c>
      <c r="E349" s="7">
        <v>0.1773</v>
      </c>
    </row>
    <row r="350">
      <c r="A350" s="2">
        <v>349.0</v>
      </c>
      <c r="B350" s="11" t="s">
        <v>3281</v>
      </c>
      <c r="C350" s="7">
        <v>197.0</v>
      </c>
      <c r="D350" s="7">
        <v>0.197</v>
      </c>
      <c r="E350" s="7">
        <v>0.1773</v>
      </c>
    </row>
    <row r="351">
      <c r="A351" s="2">
        <v>350.0</v>
      </c>
      <c r="B351" s="11" t="s">
        <v>3282</v>
      </c>
      <c r="C351" s="7">
        <v>196.0</v>
      </c>
      <c r="D351" s="7">
        <v>0.196</v>
      </c>
      <c r="E351" s="7">
        <v>0.1764</v>
      </c>
    </row>
    <row r="352">
      <c r="A352" s="2">
        <v>351.0</v>
      </c>
      <c r="B352" s="11" t="s">
        <v>3283</v>
      </c>
      <c r="C352" s="7">
        <v>194.0</v>
      </c>
      <c r="D352" s="7">
        <v>0.194</v>
      </c>
      <c r="E352" s="7">
        <v>0.1746</v>
      </c>
    </row>
    <row r="353">
      <c r="A353" s="2">
        <v>352.0</v>
      </c>
      <c r="B353" s="11" t="s">
        <v>3284</v>
      </c>
      <c r="C353" s="7">
        <v>192.0</v>
      </c>
      <c r="D353" s="7">
        <v>0.192</v>
      </c>
      <c r="E353" s="7">
        <v>0.1728</v>
      </c>
    </row>
    <row r="354">
      <c r="A354" s="2">
        <v>353.0</v>
      </c>
      <c r="B354" s="11" t="s">
        <v>3285</v>
      </c>
      <c r="C354" s="7">
        <v>188.0</v>
      </c>
      <c r="D354" s="7">
        <v>0.188</v>
      </c>
      <c r="E354" s="7">
        <v>0.1692</v>
      </c>
    </row>
    <row r="355">
      <c r="A355" s="2">
        <v>354.0</v>
      </c>
      <c r="B355" s="11" t="s">
        <v>3286</v>
      </c>
      <c r="C355" s="7">
        <v>187.0</v>
      </c>
      <c r="D355" s="7">
        <v>0.187</v>
      </c>
      <c r="E355" s="7">
        <v>0.1683</v>
      </c>
    </row>
    <row r="356">
      <c r="A356" s="2">
        <v>355.0</v>
      </c>
      <c r="B356" s="11" t="s">
        <v>3287</v>
      </c>
      <c r="C356" s="7">
        <v>179.0</v>
      </c>
      <c r="D356" s="7">
        <v>0.179</v>
      </c>
      <c r="E356" s="7">
        <v>0.1611</v>
      </c>
    </row>
    <row r="357">
      <c r="A357" s="2">
        <v>356.0</v>
      </c>
      <c r="B357" s="11" t="s">
        <v>3288</v>
      </c>
      <c r="C357" s="7">
        <v>173.0</v>
      </c>
      <c r="D357" s="7">
        <v>0.173</v>
      </c>
      <c r="E357" s="7">
        <v>0.1557</v>
      </c>
    </row>
    <row r="358">
      <c r="A358" s="2">
        <v>357.0</v>
      </c>
      <c r="B358" s="11" t="s">
        <v>3289</v>
      </c>
      <c r="C358" s="7">
        <v>173.0</v>
      </c>
      <c r="D358" s="7">
        <v>0.173</v>
      </c>
      <c r="E358" s="7">
        <v>0.1557</v>
      </c>
    </row>
    <row r="359">
      <c r="A359" s="2">
        <v>358.0</v>
      </c>
      <c r="B359" s="11" t="s">
        <v>3290</v>
      </c>
      <c r="C359" s="7">
        <v>169.0</v>
      </c>
      <c r="D359" s="7">
        <v>0.169</v>
      </c>
      <c r="E359" s="7">
        <v>0.1521</v>
      </c>
    </row>
    <row r="360">
      <c r="A360" s="2">
        <v>359.0</v>
      </c>
      <c r="B360" s="11" t="s">
        <v>3291</v>
      </c>
      <c r="C360" s="7">
        <v>167.0</v>
      </c>
      <c r="D360" s="7">
        <v>0.167</v>
      </c>
      <c r="E360" s="7">
        <v>0.1503</v>
      </c>
    </row>
    <row r="361">
      <c r="A361" s="2">
        <v>360.0</v>
      </c>
      <c r="B361" s="11" t="s">
        <v>3292</v>
      </c>
      <c r="C361" s="7">
        <v>165.0</v>
      </c>
      <c r="D361" s="7">
        <v>0.165</v>
      </c>
      <c r="E361" s="7">
        <v>0.1485</v>
      </c>
    </row>
    <row r="362">
      <c r="A362" s="2">
        <v>361.0</v>
      </c>
      <c r="B362" s="11" t="s">
        <v>3293</v>
      </c>
      <c r="C362" s="7">
        <v>165.0</v>
      </c>
      <c r="D362" s="7">
        <v>0.165</v>
      </c>
      <c r="E362" s="7">
        <v>0.1485</v>
      </c>
    </row>
    <row r="363">
      <c r="A363" s="2">
        <v>362.0</v>
      </c>
      <c r="B363" s="11" t="s">
        <v>3294</v>
      </c>
      <c r="C363" s="7">
        <v>164.0</v>
      </c>
      <c r="D363" s="7">
        <v>0.164</v>
      </c>
      <c r="E363" s="7">
        <v>0.1476</v>
      </c>
    </row>
    <row r="364">
      <c r="A364" s="2">
        <v>363.0</v>
      </c>
      <c r="B364" s="11" t="s">
        <v>3295</v>
      </c>
      <c r="C364" s="7">
        <v>163.0</v>
      </c>
      <c r="D364" s="7">
        <v>0.163</v>
      </c>
      <c r="E364" s="7">
        <v>0.1467</v>
      </c>
    </row>
    <row r="365">
      <c r="A365" s="2">
        <v>364.0</v>
      </c>
      <c r="B365" s="11" t="s">
        <v>3296</v>
      </c>
      <c r="C365" s="7">
        <v>160.0</v>
      </c>
      <c r="D365" s="7">
        <v>0.16</v>
      </c>
      <c r="E365" s="7">
        <v>0.144</v>
      </c>
    </row>
    <row r="366">
      <c r="A366" s="2">
        <v>365.0</v>
      </c>
      <c r="B366" s="11" t="s">
        <v>3297</v>
      </c>
      <c r="C366" s="7">
        <v>155.0</v>
      </c>
      <c r="D366" s="7">
        <v>0.155</v>
      </c>
      <c r="E366" s="7">
        <v>0.1395</v>
      </c>
    </row>
    <row r="367">
      <c r="A367" s="14"/>
      <c r="B367" s="14"/>
      <c r="C367" s="14"/>
      <c r="D367" s="7">
        <v>0.0</v>
      </c>
      <c r="E367" s="7">
        <v>0.0</v>
      </c>
    </row>
    <row r="368">
      <c r="A368" s="14"/>
      <c r="B368" s="14"/>
      <c r="C368" s="14"/>
      <c r="D368" s="7">
        <v>0.0</v>
      </c>
      <c r="E368" s="7">
        <v>0.0</v>
      </c>
    </row>
    <row r="369">
      <c r="A369" s="14"/>
      <c r="B369" s="14"/>
      <c r="C369" s="14"/>
      <c r="D369" s="7">
        <v>0.0</v>
      </c>
      <c r="E369" s="7">
        <v>0.0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2025-06-17T10:37:37Z</dcterms:created>
</cp:coreProperties>
</file>